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2995" windowHeight="10110" activeTab="0"/>
  </bookViews>
  <sheets>
    <sheet name="July 2019" sheetId="1" r:id="rId1"/>
  </sheets>
  <definedNames>
    <definedName name="_xlnm._FilterDatabase" localSheetId="0" hidden="1">'July 2019'!$A$3:$J$267</definedName>
    <definedName name="_xlnm.Print_Area" localSheetId="0">'July 2019'!$A$1:$J$267</definedName>
    <definedName name="_xlnm.Print_Titles" localSheetId="0">'July 2019'!$1:$3</definedName>
  </definedNames>
  <calcPr fullCalcOnLoad="1"/>
</workbook>
</file>

<file path=xl/sharedStrings.xml><?xml version="1.0" encoding="utf-8"?>
<sst xmlns="http://schemas.openxmlformats.org/spreadsheetml/2006/main" count="1865" uniqueCount="1194">
  <si>
    <t>Store Name</t>
  </si>
  <si>
    <t>Address</t>
  </si>
  <si>
    <t>City</t>
  </si>
  <si>
    <t>Zip</t>
  </si>
  <si>
    <t>Duns #</t>
  </si>
  <si>
    <t>Phone #</t>
  </si>
  <si>
    <t>Fax #</t>
  </si>
  <si>
    <t>ANDERSON TOWNE CENTER</t>
  </si>
  <si>
    <t>7580 BEECHMONT AVENUE</t>
  </si>
  <si>
    <t>CINCINNATI</t>
  </si>
  <si>
    <t>OH</t>
  </si>
  <si>
    <t>513 233-4490</t>
  </si>
  <si>
    <t>513 233-4491</t>
  </si>
  <si>
    <t>GRACELAND SHOPPING CENTER</t>
  </si>
  <si>
    <t>199 GRACELAND BLVD.</t>
  </si>
  <si>
    <t>COLUMBUS</t>
  </si>
  <si>
    <t>614 410-1250</t>
  </si>
  <si>
    <t>614 410-2823</t>
  </si>
  <si>
    <t>FARRAGUT MARKETPLACE</t>
  </si>
  <si>
    <t>189 BROOKLAWN STREET</t>
  </si>
  <si>
    <t>FARRAGUT</t>
  </si>
  <si>
    <t>TN</t>
  </si>
  <si>
    <t>865 671-7927</t>
  </si>
  <si>
    <t>865 671-7928</t>
  </si>
  <si>
    <t>ALBANY</t>
  </si>
  <si>
    <t>2500 SANTIAM HWY SE</t>
  </si>
  <si>
    <t>OR</t>
  </si>
  <si>
    <t>541 967-6721</t>
  </si>
  <si>
    <t>541 967-6732</t>
  </si>
  <si>
    <t>GAHANNA MARKETPLACE</t>
  </si>
  <si>
    <t>300 SOUTH HAMILTON ROAD</t>
  </si>
  <si>
    <t>GAHANNA</t>
  </si>
  <si>
    <t>614 416-6440</t>
  </si>
  <si>
    <t>614 416-6441</t>
  </si>
  <si>
    <t>HARD SAWMILL MARKETPLACE</t>
  </si>
  <si>
    <t>7625 SAWMILL ROAD</t>
  </si>
  <si>
    <t>DUBLIN</t>
  </si>
  <si>
    <t>614 923-2330</t>
  </si>
  <si>
    <t>614 923-2331</t>
  </si>
  <si>
    <t>LEXINGTON AVE. MARKETPLACE</t>
  </si>
  <si>
    <t>1500 LEXINGTON AVENUE</t>
  </si>
  <si>
    <t>MANSFIELD</t>
  </si>
  <si>
    <t>419 774-3250</t>
  </si>
  <si>
    <t>419 774-3251</t>
  </si>
  <si>
    <t>HEBRON MARKETPLACE</t>
  </si>
  <si>
    <t>3105 NORTH BEND ROAD</t>
  </si>
  <si>
    <t>HEBRON</t>
  </si>
  <si>
    <t>KY</t>
  </si>
  <si>
    <t>859 962-4931</t>
  </si>
  <si>
    <t>859 962-4935</t>
  </si>
  <si>
    <t>THOMPSON'S STATION MARKETPLACE</t>
  </si>
  <si>
    <t>4700 TRADERS WAY</t>
  </si>
  <si>
    <t>THOMPSON'S STATION</t>
  </si>
  <si>
    <t>615 791-5363</t>
  </si>
  <si>
    <t>615 791-5364</t>
  </si>
  <si>
    <t>ANCHORAGE</t>
  </si>
  <si>
    <t>1000 E NORTHERN LIGHTS BLVD</t>
  </si>
  <si>
    <t>AK</t>
  </si>
  <si>
    <t>907 264-9615</t>
  </si>
  <si>
    <t>907 264-9634</t>
  </si>
  <si>
    <t>DERBY MARKETPLACE</t>
  </si>
  <si>
    <t>1624 N. ROCK ROAD</t>
  </si>
  <si>
    <t>DERBY</t>
  </si>
  <si>
    <t>KS</t>
  </si>
  <si>
    <t>316 554-2129</t>
  </si>
  <si>
    <t>316 554-2130</t>
  </si>
  <si>
    <t>AURORA</t>
  </si>
  <si>
    <t>WA</t>
  </si>
  <si>
    <t>ANDOVER MARKETPLACE</t>
  </si>
  <si>
    <t>225 E. CLOUD</t>
  </si>
  <si>
    <t>ANDOVER</t>
  </si>
  <si>
    <t>316 733-3730</t>
  </si>
  <si>
    <t>316 733-3731</t>
  </si>
  <si>
    <t>HARRISON MARKETPLACE</t>
  </si>
  <si>
    <t>10477 HARRISON AVE.</t>
  </si>
  <si>
    <t>HARRISON</t>
  </si>
  <si>
    <t>513 202-8380</t>
  </si>
  <si>
    <t>513 202-8381</t>
  </si>
  <si>
    <t>SOLDOTNA</t>
  </si>
  <si>
    <t>43843 STERLING HWY STE 400</t>
  </si>
  <si>
    <t>907 260-2215</t>
  </si>
  <si>
    <t>907 260-2234</t>
  </si>
  <si>
    <t>MULDOON</t>
  </si>
  <si>
    <t>7701 DEBARR RD</t>
  </si>
  <si>
    <t>907 269-1715</t>
  </si>
  <si>
    <t>907 269-1734</t>
  </si>
  <si>
    <t>AUBURN</t>
  </si>
  <si>
    <t>801 AUBURN WAY N</t>
  </si>
  <si>
    <t>253 931-5566</t>
  </si>
  <si>
    <t>206 931-5581</t>
  </si>
  <si>
    <t>WICHITA MARKETPLACE</t>
  </si>
  <si>
    <t>10222 WEST 21ST</t>
  </si>
  <si>
    <t>WICHITA</t>
  </si>
  <si>
    <t>316 729-2250</t>
  </si>
  <si>
    <t>316 729-2252</t>
  </si>
  <si>
    <t>BEND</t>
  </si>
  <si>
    <t>61535 S HIGHWAY 97</t>
  </si>
  <si>
    <t>541 385-6640</t>
  </si>
  <si>
    <t>541 385-6659</t>
  </si>
  <si>
    <t>BELLEVUE</t>
  </si>
  <si>
    <t>2041 148TH NE</t>
  </si>
  <si>
    <t>425 865-8575</t>
  </si>
  <si>
    <t>425 865-8594</t>
  </si>
  <si>
    <t>BURLINGTON</t>
  </si>
  <si>
    <t>920 S BURLINGTON BLVD</t>
  </si>
  <si>
    <t>360 757-9115</t>
  </si>
  <si>
    <t>360 757-9134</t>
  </si>
  <si>
    <t>BELLINGHAM</t>
  </si>
  <si>
    <t>800 LAKEWAY DR</t>
  </si>
  <si>
    <t>360 738-4225</t>
  </si>
  <si>
    <t>360 738-4244</t>
  </si>
  <si>
    <t>BEAUMONT CENTRE MARKETPLACE</t>
  </si>
  <si>
    <t>3175 BEAUMONT CENTRE CIRCLE</t>
  </si>
  <si>
    <t>LEXINGTON</t>
  </si>
  <si>
    <t>859 219-5150</t>
  </si>
  <si>
    <t>859 219-5151</t>
  </si>
  <si>
    <t>BOISE TOWNE SQUARE MALL</t>
  </si>
  <si>
    <t>350 N MILWAUKEE STE 2156</t>
  </si>
  <si>
    <t>BOISE</t>
  </si>
  <si>
    <t>ID</t>
  </si>
  <si>
    <t>208 322-4606</t>
  </si>
  <si>
    <t>208 376-9846</t>
  </si>
  <si>
    <t>BURIEN</t>
  </si>
  <si>
    <t>14300 FIRST S</t>
  </si>
  <si>
    <t>SEATTLE</t>
  </si>
  <si>
    <t>206 433-6452</t>
  </si>
  <si>
    <t>206 433-6494</t>
  </si>
  <si>
    <t>BROOKINGS</t>
  </si>
  <si>
    <t>325 5TH ST</t>
  </si>
  <si>
    <t>541 469-1625</t>
  </si>
  <si>
    <t>541 469-1644</t>
  </si>
  <si>
    <t>BENSON PLAZA</t>
  </si>
  <si>
    <t>17801 108TH AVE SE</t>
  </si>
  <si>
    <t>RENTON</t>
  </si>
  <si>
    <t>425 235-5365</t>
  </si>
  <si>
    <t>425 235-5380</t>
  </si>
  <si>
    <t>BEAVERTON</t>
  </si>
  <si>
    <t>11425 SW BEAVERTON-HILLSDALE HWY</t>
  </si>
  <si>
    <t>503 526-1815</t>
  </si>
  <si>
    <t>503 526-1847</t>
  </si>
  <si>
    <t>NEWPORT MARKETPLACE</t>
  </si>
  <si>
    <t>130 PAVILION PARKWAY</t>
  </si>
  <si>
    <t>NEWPORT</t>
  </si>
  <si>
    <t>859 292-5670</t>
  </si>
  <si>
    <t>859 292-5689</t>
  </si>
  <si>
    <t>WATERSIDE MARKETPLACE</t>
  </si>
  <si>
    <t>8011 WEST GRAND PKWY SOUTH</t>
  </si>
  <si>
    <t>RICHMOND</t>
  </si>
  <si>
    <t>TX</t>
  </si>
  <si>
    <t>281 341-2790</t>
  </si>
  <si>
    <t>281 341-2795</t>
  </si>
  <si>
    <t>MT. ORAB MARKETPLACE</t>
  </si>
  <si>
    <t>210 STERLING RUN BLVD.</t>
  </si>
  <si>
    <t>MT. ORAB</t>
  </si>
  <si>
    <t>937 444-6920</t>
  </si>
  <si>
    <t>937 444-6921</t>
  </si>
  <si>
    <t>BONNEY LAKE</t>
  </si>
  <si>
    <t>20901 HWY 410</t>
  </si>
  <si>
    <t>253 891-7315</t>
  </si>
  <si>
    <t>253 891-7334</t>
  </si>
  <si>
    <t>COEUR D'ALENE</t>
  </si>
  <si>
    <t>560 W KATHLEEN</t>
  </si>
  <si>
    <t>208 665-4715</t>
  </si>
  <si>
    <t>208 665-4734</t>
  </si>
  <si>
    <t>COOS BAY</t>
  </si>
  <si>
    <t>1020 S FIRST AVE</t>
  </si>
  <si>
    <t>541 269-4015</t>
  </si>
  <si>
    <t>541 269-4047</t>
  </si>
  <si>
    <t>GALLATIN MARKETPLACE</t>
  </si>
  <si>
    <t>2011 NASHVILLE PIKE</t>
  </si>
  <si>
    <t>GALLATIN</t>
  </si>
  <si>
    <t>615 230-3909</t>
  </si>
  <si>
    <t>615 230-3908</t>
  </si>
  <si>
    <t>COVINGTON</t>
  </si>
  <si>
    <t>16735 SE 272ND ST</t>
  </si>
  <si>
    <t>KENT</t>
  </si>
  <si>
    <t>253 639-7415</t>
  </si>
  <si>
    <t>206 639-7434</t>
  </si>
  <si>
    <t>ALLIANCE TOWN CENTER MARKETPLACE</t>
  </si>
  <si>
    <t>3300 TEXAS SAGE TRAIL</t>
  </si>
  <si>
    <t>FORT WORTH</t>
  </si>
  <si>
    <t>817 750-2046</t>
  </si>
  <si>
    <t>817 750-2047</t>
  </si>
  <si>
    <t>ROSENBERG MARKETPLACE</t>
  </si>
  <si>
    <t>24401 BRAZOS TOWN CROSSING</t>
  </si>
  <si>
    <t>ROSENBERG</t>
  </si>
  <si>
    <t>281 232-1660</t>
  </si>
  <si>
    <t>281 232-1661</t>
  </si>
  <si>
    <t>FRISCO MARKETPLACE</t>
  </si>
  <si>
    <t>12221 CUSTER ROAD</t>
  </si>
  <si>
    <t>FRISCO</t>
  </si>
  <si>
    <t>214 491-5005</t>
  </si>
  <si>
    <t>214 491-5006</t>
  </si>
  <si>
    <t>CHENAL MARKETPLACE</t>
  </si>
  <si>
    <t>16105 CHENAL PARKWAY</t>
  </si>
  <si>
    <t>LITTLE ROCK</t>
  </si>
  <si>
    <t>AR</t>
  </si>
  <si>
    <t>501 217-7950</t>
  </si>
  <si>
    <t>501 217-7951</t>
  </si>
  <si>
    <t>CORNELIUS</t>
  </si>
  <si>
    <t>2200 BASELINE RD</t>
  </si>
  <si>
    <t>503 359-3315</t>
  </si>
  <si>
    <t>503 357-8867</t>
  </si>
  <si>
    <t>SHELBYVILLE MARKETPLACE</t>
  </si>
  <si>
    <t>311 BOONE STATION ROAD</t>
  </si>
  <si>
    <t>SHELBYVILLE</t>
  </si>
  <si>
    <t>502 647-5700</t>
  </si>
  <si>
    <t>502 647-5701</t>
  </si>
  <si>
    <t>CLACKAMAS</t>
  </si>
  <si>
    <t>16301 SE 82ND DR</t>
  </si>
  <si>
    <t>503 657-1248</t>
  </si>
  <si>
    <t>503 657-1572</t>
  </si>
  <si>
    <t>CLACKAMAS TOWN CENTER</t>
  </si>
  <si>
    <t>12000 SE 82ND AVE STE 1037</t>
  </si>
  <si>
    <t>PORTLAND</t>
  </si>
  <si>
    <t>503 654-0807</t>
  </si>
  <si>
    <t>503 654-3414</t>
  </si>
  <si>
    <t>BEAVERCREEK MARKETPLACE</t>
  </si>
  <si>
    <t>3165 DAYTON-XENIA ROAD</t>
  </si>
  <si>
    <t xml:space="preserve">BEAVERCREEK </t>
  </si>
  <si>
    <t>937 912-0510</t>
  </si>
  <si>
    <t>937 912-0511</t>
  </si>
  <si>
    <t>SAM HOUSTON TOWN CENTER</t>
  </si>
  <si>
    <t>12605 INTERSTATE HWY 45 N.</t>
  </si>
  <si>
    <t>WILLIS</t>
  </si>
  <si>
    <t>936 890-5066</t>
  </si>
  <si>
    <t>936 890-5067</t>
  </si>
  <si>
    <t>CORVALLIS</t>
  </si>
  <si>
    <t>777 NW KINGS BLVD.</t>
  </si>
  <si>
    <t>541 754-5565</t>
  </si>
  <si>
    <t>541 754-5584</t>
  </si>
  <si>
    <t>DIMOND</t>
  </si>
  <si>
    <t>2000 W DIMOND BLVD</t>
  </si>
  <si>
    <t>907 267-6715</t>
  </si>
  <si>
    <t>907 267-6757</t>
  </si>
  <si>
    <t>TATUM &amp; SHEA MARKETPLACE</t>
  </si>
  <si>
    <t>4707 EAST SHEA BOULEVARD</t>
  </si>
  <si>
    <t>PHOENIX</t>
  </si>
  <si>
    <t>AZ</t>
  </si>
  <si>
    <t>480 367-3996</t>
  </si>
  <si>
    <t>480 367-3997</t>
  </si>
  <si>
    <t>DIVISION</t>
  </si>
  <si>
    <t>14700 SE DIVISION</t>
  </si>
  <si>
    <t>503 762-4418</t>
  </si>
  <si>
    <t>503 762-4437</t>
  </si>
  <si>
    <t>NORTHGATE VILLAGE MARKETPLACE</t>
  </si>
  <si>
    <t>6922 10TH STREET</t>
  </si>
  <si>
    <t>GREELEY</t>
  </si>
  <si>
    <t>CO</t>
  </si>
  <si>
    <t>970 392-4170</t>
  </si>
  <si>
    <t>970 392-4165</t>
  </si>
  <si>
    <t>LAKE ARBOR MARKETPLACE</t>
  </si>
  <si>
    <t>8031 WADSWORTH BOULEVARD</t>
  </si>
  <si>
    <t>ARVADA</t>
  </si>
  <si>
    <t>303 463-2297</t>
  </si>
  <si>
    <t>303 463-2298</t>
  </si>
  <si>
    <t>NORTH COLLEGE MARKETPLACE</t>
  </si>
  <si>
    <t>1842 N COLLEGE</t>
  </si>
  <si>
    <t>FT. COLLINS</t>
  </si>
  <si>
    <t>970 494-6960</t>
  </si>
  <si>
    <t>970 494-6961</t>
  </si>
  <si>
    <t>MANSFIELD MARKETPLACE</t>
  </si>
  <si>
    <t>3300 E. BROAD STREET</t>
  </si>
  <si>
    <t>817 435-5428</t>
  </si>
  <si>
    <t>817 435-5429</t>
  </si>
  <si>
    <t>LITTLE ELM MARKETPLACE</t>
  </si>
  <si>
    <t>2671 LITTLE ELM PARKWAY</t>
  </si>
  <si>
    <t>LITTLE ELM</t>
  </si>
  <si>
    <t>469 888-5529</t>
  </si>
  <si>
    <t>469 888-5530</t>
  </si>
  <si>
    <t>DUPONT VILLAGE MARKETPLACE</t>
  </si>
  <si>
    <t>601 E. DUPONT RD</t>
  </si>
  <si>
    <t>FORT WAYNE</t>
  </si>
  <si>
    <t>IN</t>
  </si>
  <si>
    <t>260 818-0400</t>
  </si>
  <si>
    <t>260 818-0401</t>
  </si>
  <si>
    <t>CEDAR BLUFF MARKETPLACE</t>
  </si>
  <si>
    <t>9225 KINGSTON PIKE</t>
  </si>
  <si>
    <t>KNOXVILLE</t>
  </si>
  <si>
    <t>865 985-7980</t>
  </si>
  <si>
    <t>865 985-7985</t>
  </si>
  <si>
    <t>VILLAGE OF COVENTRY</t>
  </si>
  <si>
    <t>5725 COVENTRY LANE</t>
  </si>
  <si>
    <t>260 432-2498</t>
  </si>
  <si>
    <t>260 432-2501</t>
  </si>
  <si>
    <t>COMMERCE CITY MARKETPLACE</t>
  </si>
  <si>
    <t>15051 E. 104TH AVENUE</t>
  </si>
  <si>
    <t>COMMERCE CITY</t>
  </si>
  <si>
    <t>303 286-5480</t>
  </si>
  <si>
    <t>303 286-5481</t>
  </si>
  <si>
    <t>EAST SALEM</t>
  </si>
  <si>
    <t>3740 MARKET NE</t>
  </si>
  <si>
    <t>SALEM</t>
  </si>
  <si>
    <t>503 581-6324</t>
  </si>
  <si>
    <t>503 370-4359</t>
  </si>
  <si>
    <t>CONWAY</t>
  </si>
  <si>
    <t>855 SALEM RD</t>
  </si>
  <si>
    <t>501 505-1407</t>
  </si>
  <si>
    <t>501 505-1408</t>
  </si>
  <si>
    <t>MAIN STREET MARKETPLACE</t>
  </si>
  <si>
    <t>262 W MAIN STREET</t>
  </si>
  <si>
    <t>AMELIA</t>
  </si>
  <si>
    <t>513 718-2280</t>
  </si>
  <si>
    <t>513 718-2281</t>
  </si>
  <si>
    <t>EAST VANCOUVER/FISHER'S LANDING</t>
  </si>
  <si>
    <t>16600 SE MCGILLIVRAY BLVD</t>
  </si>
  <si>
    <t>VANCOUVER</t>
  </si>
  <si>
    <t>360 260-3315</t>
  </si>
  <si>
    <t>360 260-3334</t>
  </si>
  <si>
    <t>DOWNTOWN UTAH</t>
  </si>
  <si>
    <t>455 SOUTH 500 EAST</t>
  </si>
  <si>
    <t>SALT LAKE CITY</t>
  </si>
  <si>
    <t>UT</t>
  </si>
  <si>
    <t>801 328-6015</t>
  </si>
  <si>
    <t>801 328-6034</t>
  </si>
  <si>
    <t>EVERETT</t>
  </si>
  <si>
    <t>8530 EVERGREEN WAY</t>
  </si>
  <si>
    <t>425 348-8415</t>
  </si>
  <si>
    <t>425 348-8436</t>
  </si>
  <si>
    <t>GEORGETOWN MARKETPLACE</t>
  </si>
  <si>
    <t>106 MARKETPLACE CIRCLE</t>
  </si>
  <si>
    <t>GEORGETOWN</t>
  </si>
  <si>
    <t>502 868-5068</t>
  </si>
  <si>
    <t>502 868-5517</t>
  </si>
  <si>
    <t>EUGENE</t>
  </si>
  <si>
    <t>CANTRELL MARKETPLACE</t>
  </si>
  <si>
    <t>14000 CANTRELL</t>
  </si>
  <si>
    <t>CANTRELL</t>
  </si>
  <si>
    <t>501 228-2120</t>
  </si>
  <si>
    <t>501 228-2121</t>
  </si>
  <si>
    <t>SAVANNAH MARKETPLACE</t>
  </si>
  <si>
    <t>318 MALL BLVD SUITE 100</t>
  </si>
  <si>
    <t>SAVANNAH</t>
  </si>
  <si>
    <t>GA</t>
  </si>
  <si>
    <t>912 200-9163</t>
  </si>
  <si>
    <t>912 200-9164</t>
  </si>
  <si>
    <t>CARROLLTON MARKETPLACE</t>
  </si>
  <si>
    <t>1355 S PARK STREET US HWY 27</t>
  </si>
  <si>
    <t>CARROLLTON</t>
  </si>
  <si>
    <t>770 214-1996</t>
  </si>
  <si>
    <t>770 214-5432</t>
  </si>
  <si>
    <t>FORNEY MARKETPLACE</t>
  </si>
  <si>
    <t>500 MARKETPLACE BOULEVARD</t>
  </si>
  <si>
    <t>FORNEY</t>
  </si>
  <si>
    <t>972 564-8495</t>
  </si>
  <si>
    <t>972 564-8496</t>
  </si>
  <si>
    <t>ANCHORAGE FIFTH AVENUE MALL</t>
  </si>
  <si>
    <t>320 W 5TH AVE STE 332</t>
  </si>
  <si>
    <t>907 277-3014</t>
  </si>
  <si>
    <t>907 277-4968</t>
  </si>
  <si>
    <t>WYLIE MARKETPLACE</t>
  </si>
  <si>
    <t>2608 W FM 544</t>
  </si>
  <si>
    <t>WYLIE</t>
  </si>
  <si>
    <t>972 244-7686</t>
  </si>
  <si>
    <t>972 244-7687</t>
  </si>
  <si>
    <t>KINGWOOD MARKETPLACE</t>
  </si>
  <si>
    <t>KINGWOOD</t>
  </si>
  <si>
    <t>281 973-0642</t>
  </si>
  <si>
    <t>281 973-0643</t>
  </si>
  <si>
    <t>FEDERAL WAY</t>
  </si>
  <si>
    <t>33702 21ST AVE SW</t>
  </si>
  <si>
    <t>253 952-0115</t>
  </si>
  <si>
    <t>206 952-0134</t>
  </si>
  <si>
    <t>HUTCHINSON MARKETPLACE</t>
  </si>
  <si>
    <t>3200 PLAZA EAST DRIVE</t>
  </si>
  <si>
    <t>HUTCHINSON</t>
  </si>
  <si>
    <t>620 860-1686</t>
  </si>
  <si>
    <t>620 860-1685</t>
  </si>
  <si>
    <t>FLORENCE</t>
  </si>
  <si>
    <t>7685 MALL ROAD</t>
  </si>
  <si>
    <t>859 795-5850</t>
  </si>
  <si>
    <t>859 795-5851</t>
  </si>
  <si>
    <t>INDEPENDENCE MARKETPLACE</t>
  </si>
  <si>
    <t>1700 DECLARATION DRIVE</t>
  </si>
  <si>
    <t>INDEPENDENCE</t>
  </si>
  <si>
    <t>859 898-1580</t>
  </si>
  <si>
    <t>859 898-1581</t>
  </si>
  <si>
    <t>LAMBERTVILLE MARKETPLACE</t>
  </si>
  <si>
    <t>3462 WEST STERNS ROAD</t>
  </si>
  <si>
    <t>LAMBERTVILLE</t>
  </si>
  <si>
    <t>MI</t>
  </si>
  <si>
    <t>734 854-4250</t>
  </si>
  <si>
    <t>734 854-4249</t>
  </si>
  <si>
    <t>LEHI</t>
  </si>
  <si>
    <t>1550 EAST 3500 NORTH</t>
  </si>
  <si>
    <t>801 341-6530</t>
  </si>
  <si>
    <t>801 341-6531</t>
  </si>
  <si>
    <t>VIRGINIA BEACH MARKETPLACE</t>
  </si>
  <si>
    <t>3901 HOLLAND ROAD</t>
  </si>
  <si>
    <t>VIRGINIA BEACH</t>
  </si>
  <si>
    <t>VA</t>
  </si>
  <si>
    <t>757 995-0410</t>
  </si>
  <si>
    <t>757 995-0412</t>
  </si>
  <si>
    <t xml:space="preserve">SHELBY </t>
  </si>
  <si>
    <t>14945 EAST 23 MILE ROAD</t>
  </si>
  <si>
    <t>SHELBY TOWNSHIP</t>
  </si>
  <si>
    <t>586 930-7025</t>
  </si>
  <si>
    <t>586 930-7026</t>
  </si>
  <si>
    <t>GRANTS PASS</t>
  </si>
  <si>
    <t>1101 NE GRANTS PASS PKWY</t>
  </si>
  <si>
    <t>541 474-7216</t>
  </si>
  <si>
    <t>541 471-1232</t>
  </si>
  <si>
    <t>GRESHAM</t>
  </si>
  <si>
    <t>2497 SE BURNSIDE</t>
  </si>
  <si>
    <t>503 669-4215</t>
  </si>
  <si>
    <t>503 669-4230</t>
  </si>
  <si>
    <t>GATEWAY</t>
  </si>
  <si>
    <t>1111 NE 102ND</t>
  </si>
  <si>
    <t>503 251-5515</t>
  </si>
  <si>
    <t>503 251-5517</t>
  </si>
  <si>
    <t>CYPRESS MARKETPLACE</t>
  </si>
  <si>
    <t>9703 BARKER CYPRESS RD.</t>
  </si>
  <si>
    <t>CYPRESS</t>
  </si>
  <si>
    <t>281 746-3650</t>
  </si>
  <si>
    <t>281 746-3651</t>
  </si>
  <si>
    <t>GAINESVILLE MARKETPLACE</t>
  </si>
  <si>
    <t>1931 JESSE JEWELL PARKWAY SE</t>
  </si>
  <si>
    <t>GAINESVILLE</t>
  </si>
  <si>
    <t>470 252-3200</t>
  </si>
  <si>
    <t>470 252-3199</t>
  </si>
  <si>
    <t>HENRICO MARKETPLACE</t>
  </si>
  <si>
    <t>9000 STAPLES MILL RD.</t>
  </si>
  <si>
    <t>HENRICO</t>
  </si>
  <si>
    <t>804 977-9521</t>
  </si>
  <si>
    <t>804 977-9523</t>
  </si>
  <si>
    <t>WEST RAYFORD</t>
  </si>
  <si>
    <t>24350 KUYKENDAHL</t>
  </si>
  <si>
    <t>TOMBALL</t>
  </si>
  <si>
    <t>281 205-4750</t>
  </si>
  <si>
    <t>RUTLAND COMMONS</t>
  </si>
  <si>
    <t>9351 ATLEE RD</t>
  </si>
  <si>
    <t>MECHANICSVILLE</t>
  </si>
  <si>
    <t>804 569-8250</t>
  </si>
  <si>
    <t>804 569-8255</t>
  </si>
  <si>
    <t>SUFFOLK MARKETPLACE</t>
  </si>
  <si>
    <t>1017 UNIVERSITY BOULEVARD</t>
  </si>
  <si>
    <t>SUFFOLK</t>
  </si>
  <si>
    <t>757 335-4543</t>
  </si>
  <si>
    <t>757 335-4544</t>
  </si>
  <si>
    <t>BRIGHTON MARKETPLACE</t>
  </si>
  <si>
    <t>100 NORTH, 50TH AVE</t>
  </si>
  <si>
    <t>BRIGHTON</t>
  </si>
  <si>
    <t>303 637-0403</t>
  </si>
  <si>
    <t>303 637-0416</t>
  </si>
  <si>
    <t>MID-TOWN PORTSMOUTH MARKETPLACE</t>
  </si>
  <si>
    <t>1301 FREDERICK BOULEVARD</t>
  </si>
  <si>
    <t>PORTSMOUTH</t>
  </si>
  <si>
    <t>757 337-5346</t>
  </si>
  <si>
    <t>757 337-5370</t>
  </si>
  <si>
    <t>THE WESTCOTT CENTER MARKETPLACE</t>
  </si>
  <si>
    <t>1550 OAK RIDGE TURNPIKE</t>
  </si>
  <si>
    <t>OAK RIDGE</t>
  </si>
  <si>
    <t>865 294-0240</t>
  </si>
  <si>
    <t>865 294-0239</t>
  </si>
  <si>
    <t>HAZEL DELL</t>
  </si>
  <si>
    <t>7700 HIGHWAY 99</t>
  </si>
  <si>
    <t>360 699-8116</t>
  </si>
  <si>
    <t>360 699-8149</t>
  </si>
  <si>
    <t>ATHENS MARKETPLACE</t>
  </si>
  <si>
    <t>700 US 29 HIGHWAY N</t>
  </si>
  <si>
    <t>ATHENS</t>
  </si>
  <si>
    <t>706-715-3750</t>
  </si>
  <si>
    <t>706-715-3751</t>
  </si>
  <si>
    <t>TROY MARKETPLACE</t>
  </si>
  <si>
    <t>731 W MARKET STREET</t>
  </si>
  <si>
    <t>TROY</t>
  </si>
  <si>
    <t>937 573-4490</t>
  </si>
  <si>
    <t>937 573-4491</t>
  </si>
  <si>
    <t>HILLSBORO</t>
  </si>
  <si>
    <t>6495 SE TUALATIN VALLEY HWY</t>
  </si>
  <si>
    <t>503 848-4565</t>
  </si>
  <si>
    <t>503 848-4584</t>
  </si>
  <si>
    <t>ORCHARD CENTRE MARKETPLACE</t>
  </si>
  <si>
    <t>7059 ORCHARD CENTRE DR</t>
  </si>
  <si>
    <t>HOLLAND</t>
  </si>
  <si>
    <t>567 297-4126</t>
  </si>
  <si>
    <t>567 297-4127</t>
  </si>
  <si>
    <t>JONESBORO MARKETPLACE</t>
  </si>
  <si>
    <t>1725 SOUTH CARAWAY RD</t>
  </si>
  <si>
    <t>JONESBORO</t>
  </si>
  <si>
    <t>870 819-4115</t>
  </si>
  <si>
    <t>870 819-4116</t>
  </si>
  <si>
    <t>INTERSTATE</t>
  </si>
  <si>
    <t>7404 N. INTERSTATE</t>
  </si>
  <si>
    <t>503 286-6766</t>
  </si>
  <si>
    <t>503 286-6785</t>
  </si>
  <si>
    <t>JOHNSON CREEK</t>
  </si>
  <si>
    <t>8955 SE 82ND AVE</t>
  </si>
  <si>
    <t>HAPPY VALLEY</t>
  </si>
  <si>
    <t>503 788-2015</t>
  </si>
  <si>
    <t>503 788-2034</t>
  </si>
  <si>
    <t>IDAHO FALLS</t>
  </si>
  <si>
    <t>1555 NORTHGATE MILE</t>
  </si>
  <si>
    <t>208 535-2535</t>
  </si>
  <si>
    <t>208 535-2554</t>
  </si>
  <si>
    <t>SERENITY RIDGE MARKETPLACE</t>
  </si>
  <si>
    <t>25701 E. SMOKY HILL RD.</t>
  </si>
  <si>
    <t>303 615-2870</t>
  </si>
  <si>
    <t>303 615-2871</t>
  </si>
  <si>
    <t>JUNEAU</t>
  </si>
  <si>
    <t>8181 OLD GLACIER HWY</t>
  </si>
  <si>
    <t>907 789-6515</t>
  </si>
  <si>
    <t>907 789-6534</t>
  </si>
  <si>
    <t>OAKLEY STATION MARKETPLACE</t>
  </si>
  <si>
    <t>4613 MARBURG AVE.</t>
  </si>
  <si>
    <t>513 782-5130</t>
  </si>
  <si>
    <t>513 782-5131</t>
  </si>
  <si>
    <t>KENNEWICK</t>
  </si>
  <si>
    <t>2811 W 10TH AVE</t>
  </si>
  <si>
    <t>509 735-8715</t>
  </si>
  <si>
    <t>509 735-8734</t>
  </si>
  <si>
    <t>KLAMATH FALLS</t>
  </si>
  <si>
    <t>2655 SHASTA WAY</t>
  </si>
  <si>
    <t>541 884-1977</t>
  </si>
  <si>
    <t>541 882-4741</t>
  </si>
  <si>
    <t>BONAIRE</t>
  </si>
  <si>
    <t>774 HIGHWAY 96</t>
  </si>
  <si>
    <t>478 988-5713</t>
  </si>
  <si>
    <t>478 988-5714</t>
  </si>
  <si>
    <t>KITSAP</t>
  </si>
  <si>
    <t>5050 STATE HIGHWAY 303 NE</t>
  </si>
  <si>
    <t>BREMERTON</t>
  </si>
  <si>
    <t>360 792-2815</t>
  </si>
  <si>
    <t>360 792-2784</t>
  </si>
  <si>
    <t>10201 SE 240TH</t>
  </si>
  <si>
    <t>253 859-5515</t>
  </si>
  <si>
    <t>253 859-5534</t>
  </si>
  <si>
    <t>LYNNWOOD</t>
  </si>
  <si>
    <t>4615 196TH SW</t>
  </si>
  <si>
    <t>425 670-0215</t>
  </si>
  <si>
    <t>425 670-0245</t>
  </si>
  <si>
    <t>LONGVIEW</t>
  </si>
  <si>
    <t>3184 OCEAN BEACH HWY</t>
  </si>
  <si>
    <t>360 425-7188</t>
  </si>
  <si>
    <t>360 636-6724</t>
  </si>
  <si>
    <t>LACEY</t>
  </si>
  <si>
    <t>700 SLEATER-KINNEY RD SE</t>
  </si>
  <si>
    <t>360 438-6465</t>
  </si>
  <si>
    <t>360 438-6484</t>
  </si>
  <si>
    <t>N TARRANT PARKWAY</t>
  </si>
  <si>
    <t>9150 NORTH TARRANT PARKWAY</t>
  </si>
  <si>
    <t>NORTH RICHLAND HILLS</t>
  </si>
  <si>
    <t>817 918-3795</t>
  </si>
  <si>
    <t>817 918-3694</t>
  </si>
  <si>
    <t>MEDFORD</t>
  </si>
  <si>
    <t>2424 CRATER LAKE HWY</t>
  </si>
  <si>
    <t>541 734-2115</t>
  </si>
  <si>
    <t>541 734-2134</t>
  </si>
  <si>
    <t>SOUTH MEDFORD</t>
  </si>
  <si>
    <t>1301 CENTER DR</t>
  </si>
  <si>
    <t>541 857-4665</t>
  </si>
  <si>
    <t>541 857-4684</t>
  </si>
  <si>
    <t>LANTANA TOWN CENTER</t>
  </si>
  <si>
    <t>3400 FM 407 E.</t>
  </si>
  <si>
    <t>BARTONVILLE</t>
  </si>
  <si>
    <t>940 294-8344</t>
  </si>
  <si>
    <t>940 294-8335</t>
  </si>
  <si>
    <t>MERIDIAN</t>
  </si>
  <si>
    <t>1850 E FAIRVIEW AVE</t>
  </si>
  <si>
    <t>208 887-5255</t>
  </si>
  <si>
    <t>208 887-5274</t>
  </si>
  <si>
    <t>CASTLE HILLS MARKETPLACE</t>
  </si>
  <si>
    <t>4620 SH 121</t>
  </si>
  <si>
    <t>LEWISVILLE</t>
  </si>
  <si>
    <t>469 535-2492</t>
  </si>
  <si>
    <t>469-535-2483</t>
  </si>
  <si>
    <t>MILL PLAIN</t>
  </si>
  <si>
    <t>11325 SE MILL PLAIN BLVD</t>
  </si>
  <si>
    <t>360 253-7068</t>
  </si>
  <si>
    <t>360 253-7087</t>
  </si>
  <si>
    <t>MARYSVILLE</t>
  </si>
  <si>
    <t>9925 OLD HIGHWAY 99</t>
  </si>
  <si>
    <t>360 653-0715</t>
  </si>
  <si>
    <t>360 653-0734</t>
  </si>
  <si>
    <t>MONROE</t>
  </si>
  <si>
    <t>18805 STATE RTE 2</t>
  </si>
  <si>
    <t>360 805-8115</t>
  </si>
  <si>
    <t>SANDY</t>
  </si>
  <si>
    <t>GRANBURY MARKETPLACE</t>
  </si>
  <si>
    <t>3915 HWY 377 EAST</t>
  </si>
  <si>
    <t>GRANBURY</t>
  </si>
  <si>
    <t>682 498-4235</t>
  </si>
  <si>
    <t>682 498-4226</t>
  </si>
  <si>
    <t>WANDERMERE</t>
  </si>
  <si>
    <t>12120 N DIVISION ST</t>
  </si>
  <si>
    <t>SPOKANE</t>
  </si>
  <si>
    <t>509 465-4415</t>
  </si>
  <si>
    <t>509 465-4434</t>
  </si>
  <si>
    <t>REDONDO</t>
  </si>
  <si>
    <t>25250 PACIFIC HIGHWAY SOUTH</t>
  </si>
  <si>
    <t>253 946-7415</t>
  </si>
  <si>
    <t>253 946-7434</t>
  </si>
  <si>
    <t>NORTH COAST</t>
  </si>
  <si>
    <t>695 HIGHWAY 101</t>
  </si>
  <si>
    <t>WARRENTON</t>
  </si>
  <si>
    <t>503 861-3015</t>
  </si>
  <si>
    <t>503 861-3034</t>
  </si>
  <si>
    <t>NEWBERG</t>
  </si>
  <si>
    <t>3300 PORTLAND RD</t>
  </si>
  <si>
    <t>503 537-1365</t>
  </si>
  <si>
    <t>503 537-1384</t>
  </si>
  <si>
    <t>SHOPS AT THE RESERVE MARKETPLACE</t>
  </si>
  <si>
    <t>1712 SPRING GREEN BLVD.</t>
  </si>
  <si>
    <t>KATY</t>
  </si>
  <si>
    <t>281 769-4373</t>
  </si>
  <si>
    <t>281 769-4364</t>
  </si>
  <si>
    <t>EAST FAIRBANKS</t>
  </si>
  <si>
    <t>930 OLD STEESE HWY., SUITE A</t>
  </si>
  <si>
    <t>FAIRBANKS</t>
  </si>
  <si>
    <t>907 459-4215</t>
  </si>
  <si>
    <t>907 459-4234</t>
  </si>
  <si>
    <t>NORTH SALEM</t>
  </si>
  <si>
    <t>2855 BROADWAY NE</t>
  </si>
  <si>
    <t>503 391-2415</t>
  </si>
  <si>
    <t>503 391-2434</t>
  </si>
  <si>
    <t>NAMPA IDAHO</t>
  </si>
  <si>
    <t>50 2ND ST S</t>
  </si>
  <si>
    <t>NAMPA</t>
  </si>
  <si>
    <t>208 465-2883</t>
  </si>
  <si>
    <t>208 465-2834</t>
  </si>
  <si>
    <t>150 NE 20TH</t>
  </si>
  <si>
    <t>541 265-8460</t>
  </si>
  <si>
    <t>541 574-1734</t>
  </si>
  <si>
    <t>FAIRFIELD MARKETPLACE</t>
  </si>
  <si>
    <t>20355 CYPRESSWOOD DRIVE</t>
  </si>
  <si>
    <t>832 952-3185</t>
  </si>
  <si>
    <t>832 952-3186</t>
  </si>
  <si>
    <t>COTTONWOOD MARKETPLACE</t>
  </si>
  <si>
    <t>17761 COTTONWOOD DRIVE</t>
  </si>
  <si>
    <t xml:space="preserve">PARKER </t>
  </si>
  <si>
    <t>303 334-9563</t>
  </si>
  <si>
    <t>303 334-9564</t>
  </si>
  <si>
    <t>ORCHARDS</t>
  </si>
  <si>
    <t>7411 NE 117TH AVE</t>
  </si>
  <si>
    <t>360 896-3515</t>
  </si>
  <si>
    <t>360 896-3534</t>
  </si>
  <si>
    <t>OAK GROVE</t>
  </si>
  <si>
    <t>14700 SE MCLOUGHLIN BLVD</t>
  </si>
  <si>
    <t>MILWAUKIE</t>
  </si>
  <si>
    <t>503 652-4115</t>
  </si>
  <si>
    <t>503 652-4134</t>
  </si>
  <si>
    <t>OREGON CITY</t>
  </si>
  <si>
    <t>1839 MOLALLA AVE</t>
  </si>
  <si>
    <t>503 657-1465</t>
  </si>
  <si>
    <t>503 657-1464</t>
  </si>
  <si>
    <t>POCATELLO</t>
  </si>
  <si>
    <t>800 YELLOWSTONE AVE</t>
  </si>
  <si>
    <t>208 239-4015</t>
  </si>
  <si>
    <t>208 239-4034</t>
  </si>
  <si>
    <t>PUYALLUP</t>
  </si>
  <si>
    <t>1100 N MERIDIAN ST</t>
  </si>
  <si>
    <t>253 840-8165</t>
  </si>
  <si>
    <t>253 848-9677</t>
  </si>
  <si>
    <t>WEST POINT MARKETPLACE</t>
  </si>
  <si>
    <t>217 N. 2000 W.</t>
  </si>
  <si>
    <t>WEST POINT</t>
  </si>
  <si>
    <t>385 383-3008</t>
  </si>
  <si>
    <t>385 383-3018</t>
  </si>
  <si>
    <t>HIGHLANDS MARKETPLACE</t>
  </si>
  <si>
    <t>5710 WEST 7800 SOUTH</t>
  </si>
  <si>
    <t>WEST JORDAN</t>
  </si>
  <si>
    <t>801 545-3477</t>
  </si>
  <si>
    <t>801 545-3478</t>
  </si>
  <si>
    <t>TRAIL CROSSING MARKETPLACE</t>
  </si>
  <si>
    <t>5448 W. DAYBREAK PARKWAY</t>
  </si>
  <si>
    <t>SOUTH JORDAN</t>
  </si>
  <si>
    <t>801 501-7166</t>
  </si>
  <si>
    <t>801 501-7162</t>
  </si>
  <si>
    <t>KAYSVILLE</t>
  </si>
  <si>
    <t>200 NORTH &amp; FLINT STREET</t>
  </si>
  <si>
    <t>385 888-5308</t>
  </si>
  <si>
    <t>385 888-5318</t>
  </si>
  <si>
    <t>NORTH OGDEN MARKETPLACE</t>
  </si>
  <si>
    <t>2500 N 400 E</t>
  </si>
  <si>
    <t>NORTH OGDEN</t>
  </si>
  <si>
    <t>801 917-3955</t>
  </si>
  <si>
    <t>801 917-3956</t>
  </si>
  <si>
    <t>ROSEBURG</t>
  </si>
  <si>
    <t>929 NW GARDEN VALLEY BLVD</t>
  </si>
  <si>
    <t>541 957-3041</t>
  </si>
  <si>
    <t>541 957-3060</t>
  </si>
  <si>
    <t>RALEIGH HILLS</t>
  </si>
  <si>
    <t>7700 SW BEAVERTON-HILLSDALE HWY</t>
  </si>
  <si>
    <t>503 292-4015</t>
  </si>
  <si>
    <t>503 203-4034</t>
  </si>
  <si>
    <t>RICHLAND</t>
  </si>
  <si>
    <t>101 WELLSIAN WAY</t>
  </si>
  <si>
    <t>509 946-2815</t>
  </si>
  <si>
    <t>509 946-2834</t>
  </si>
  <si>
    <t>SANTA CLARA</t>
  </si>
  <si>
    <t>70 DIVISION AVE.</t>
  </si>
  <si>
    <t>541 461-1415</t>
  </si>
  <si>
    <t>541 461-1434</t>
  </si>
  <si>
    <t>SPRINGFIELD</t>
  </si>
  <si>
    <t>650 Q ST</t>
  </si>
  <si>
    <t>541 741-5165</t>
  </si>
  <si>
    <t>541 741-5184</t>
  </si>
  <si>
    <t>SOUTH HILL MALL</t>
  </si>
  <si>
    <t>3500 S MERIDIAN #240</t>
  </si>
  <si>
    <t>253 840-3450</t>
  </si>
  <si>
    <t>253 446-9767</t>
  </si>
  <si>
    <t>SPOKANE SULLIVAN</t>
  </si>
  <si>
    <t>E 15609 SPRAGUE AVE</t>
  </si>
  <si>
    <t>VERADALE</t>
  </si>
  <si>
    <t>509 921-5365</t>
  </si>
  <si>
    <t>509 921-5384</t>
  </si>
  <si>
    <t>SOUTH SALEM</t>
  </si>
  <si>
    <t>3450 COMMERCIAL ST SE</t>
  </si>
  <si>
    <t>503 362-6336</t>
  </si>
  <si>
    <t>503 585-7394</t>
  </si>
  <si>
    <t>TIGARD</t>
  </si>
  <si>
    <t>11565 SW PACIFIC HWY</t>
  </si>
  <si>
    <t>503 293-7067</t>
  </si>
  <si>
    <t>503 293-7095</t>
  </si>
  <si>
    <t>TILLAMOOK</t>
  </si>
  <si>
    <t>2500 N MAIN ST</t>
  </si>
  <si>
    <t>503 815-1415</t>
  </si>
  <si>
    <t>503 815-1434</t>
  </si>
  <si>
    <t>TWIN FALLS</t>
  </si>
  <si>
    <t>705 BLUE LAKE BLVD NORTH</t>
  </si>
  <si>
    <t>208 736-5355</t>
  </si>
  <si>
    <t>208 736-5374</t>
  </si>
  <si>
    <t>TACOMA PACIFIC</t>
  </si>
  <si>
    <t>7250 PACIFIC AVE</t>
  </si>
  <si>
    <t>TACOMA</t>
  </si>
  <si>
    <t>253 475-6055</t>
  </si>
  <si>
    <t>253 475-6075</t>
  </si>
  <si>
    <t>TACOMA STEVENS</t>
  </si>
  <si>
    <t>4505 S 19TH</t>
  </si>
  <si>
    <t>253 756-9295</t>
  </si>
  <si>
    <t>253 756-9325</t>
  </si>
  <si>
    <t>TOTEM LAKE</t>
  </si>
  <si>
    <t>12221 120TH AVE NE</t>
  </si>
  <si>
    <t>KIRKLAND</t>
  </si>
  <si>
    <t>425 820-3215</t>
  </si>
  <si>
    <t>425 820-3234</t>
  </si>
  <si>
    <t>TUALATIN</t>
  </si>
  <si>
    <t>19200 SW MARTINAZZI AVE</t>
  </si>
  <si>
    <t>503 691-4215</t>
  </si>
  <si>
    <t>503 691-4234</t>
  </si>
  <si>
    <t>CHERRY HILL MALL</t>
  </si>
  <si>
    <t>2000 ROUTE 38, #1735</t>
  </si>
  <si>
    <t>CHERRY HILL</t>
  </si>
  <si>
    <t>NJ</t>
  </si>
  <si>
    <t>08002</t>
  </si>
  <si>
    <t>856 488-0063</t>
  </si>
  <si>
    <t>856 488-1504</t>
  </si>
  <si>
    <t>UNIVERSITY MALL</t>
  </si>
  <si>
    <t>575 EAST UNIVERSITY PARKWAY SP E-90</t>
  </si>
  <si>
    <t>OREM</t>
  </si>
  <si>
    <t>801 226-9073</t>
  </si>
  <si>
    <t>801 226-1694</t>
  </si>
  <si>
    <t>EASTLAND MALL</t>
  </si>
  <si>
    <t>800 N. GREEN RIVER RD., SPACE 0404A</t>
  </si>
  <si>
    <t>EVANSVILLE</t>
  </si>
  <si>
    <t>812 471-9298</t>
  </si>
  <si>
    <t>812 471-9310</t>
  </si>
  <si>
    <t>PALISADES CENTER</t>
  </si>
  <si>
    <t>2612 PALISADES CENTER DR. SP B 215</t>
  </si>
  <si>
    <t>WEST NYACK</t>
  </si>
  <si>
    <t>NY</t>
  </si>
  <si>
    <t>845 358-5350</t>
  </si>
  <si>
    <t>845 358-5358</t>
  </si>
  <si>
    <t>WEST EUGENE</t>
  </si>
  <si>
    <t>3333 W 11TH AVE</t>
  </si>
  <si>
    <t>541 484-4215</t>
  </si>
  <si>
    <t>541 687-9720</t>
  </si>
  <si>
    <t>WASHINGTON SOUTH HILL</t>
  </si>
  <si>
    <t>17404 MERIDIAN E</t>
  </si>
  <si>
    <t>253 445-7855</t>
  </si>
  <si>
    <t>253 445-7874</t>
  </si>
  <si>
    <t>IDAHO BOISE</t>
  </si>
  <si>
    <t>10751 WEST OVERLAND RD</t>
  </si>
  <si>
    <t>208 373-5215</t>
  </si>
  <si>
    <t>208 373-5234</t>
  </si>
  <si>
    <t>BOUNTIFUL</t>
  </si>
  <si>
    <t>555 SOUTH 200 WEST</t>
  </si>
  <si>
    <t>801 397-7815</t>
  </si>
  <si>
    <t>801 397-7834</t>
  </si>
  <si>
    <t>GLENWOOD</t>
  </si>
  <si>
    <t>5425 CHINDEN BLVD</t>
  </si>
  <si>
    <t>GARDEN CITY</t>
  </si>
  <si>
    <t>208 323-7084</t>
  </si>
  <si>
    <t>208 323-7034</t>
  </si>
  <si>
    <t>BOTHELL</t>
  </si>
  <si>
    <t>21045 BOTHELL-EVERETT HWY</t>
  </si>
  <si>
    <t>425 398-7015</t>
  </si>
  <si>
    <t>425 398-7034</t>
  </si>
  <si>
    <t>MILL CREEK</t>
  </si>
  <si>
    <t>12906 BOTHELL-EVERETT HWY</t>
  </si>
  <si>
    <t>425 357-2015</t>
  </si>
  <si>
    <t>425 357-2034</t>
  </si>
  <si>
    <t>365 RENTON CENTER WAY SW</t>
  </si>
  <si>
    <t>425 204-5215</t>
  </si>
  <si>
    <t>360 204-5234</t>
  </si>
  <si>
    <t>SALMON CREEK</t>
  </si>
  <si>
    <t>800 NE TENNEY RD</t>
  </si>
  <si>
    <t>360 571-2555</t>
  </si>
  <si>
    <t>360 571-2574</t>
  </si>
  <si>
    <t>SCAPPOOSE</t>
  </si>
  <si>
    <t>51501 S. COLUMBIA RIVER HWY.</t>
  </si>
  <si>
    <t>503 543-4515</t>
  </si>
  <si>
    <t>541 543-4534</t>
  </si>
  <si>
    <t>4701 HIGHWAY 101</t>
  </si>
  <si>
    <t>541 902-7315</t>
  </si>
  <si>
    <t>541 902-7334</t>
  </si>
  <si>
    <t>UTAH HOLLADAY</t>
  </si>
  <si>
    <t>3215 S VALLEY ST</t>
  </si>
  <si>
    <t>801 464-8415</t>
  </si>
  <si>
    <t>801 464-8434</t>
  </si>
  <si>
    <t>UTAH LOGAN</t>
  </si>
  <si>
    <t>750 N MAIN ST</t>
  </si>
  <si>
    <t>LOGAN</t>
  </si>
  <si>
    <t>435 752-4130</t>
  </si>
  <si>
    <t>801 750-2134</t>
  </si>
  <si>
    <t>WALKER ROAD</t>
  </si>
  <si>
    <t>15995 SW WALKER RD</t>
  </si>
  <si>
    <t>503 690-5815</t>
  </si>
  <si>
    <t>503 690-5126</t>
  </si>
  <si>
    <t>WEST FAIRBANKS</t>
  </si>
  <si>
    <t>3755 AIRPORT WAY</t>
  </si>
  <si>
    <t>907 474-1415</t>
  </si>
  <si>
    <t>907 474-1434</t>
  </si>
  <si>
    <t>WEST YAKIMA</t>
  </si>
  <si>
    <t>1206 N 40TH AVE</t>
  </si>
  <si>
    <t>YAKIMA</t>
  </si>
  <si>
    <t>509 576-6815</t>
  </si>
  <si>
    <t>509 576.6834</t>
  </si>
  <si>
    <t>1820 WEST 9000 SOUTH</t>
  </si>
  <si>
    <t>801 562-4975</t>
  </si>
  <si>
    <t>801 562-4994</t>
  </si>
  <si>
    <t>WILSONVILLE</t>
  </si>
  <si>
    <t>30300 SW BOONES FERRY ROAD</t>
  </si>
  <si>
    <t>503 570-3515</t>
  </si>
  <si>
    <t>503 570-3534</t>
  </si>
  <si>
    <t>RIVERTOWN CROSSING</t>
  </si>
  <si>
    <t>3700 RIVERTOWN PARKWAY, STE 1200</t>
  </si>
  <si>
    <t>GRANDVILLE</t>
  </si>
  <si>
    <t>616 257-0339</t>
  </si>
  <si>
    <t>616 257-0353</t>
  </si>
  <si>
    <t>PARK CITY CENTER</t>
  </si>
  <si>
    <t>304 PARK CITY CENTER, J304</t>
  </si>
  <si>
    <t>LANCASTER</t>
  </si>
  <si>
    <t>PA</t>
  </si>
  <si>
    <t>717 390-8808</t>
  </si>
  <si>
    <t>717 390-8931</t>
  </si>
  <si>
    <t>THE FLORIDA MALL</t>
  </si>
  <si>
    <t>8001 S.ORANGE BLOSSOM TRAIL RM 1180</t>
  </si>
  <si>
    <t>ORLANDO</t>
  </si>
  <si>
    <t>FL</t>
  </si>
  <si>
    <t>407 240-2775</t>
  </si>
  <si>
    <t>407 240-7274</t>
  </si>
  <si>
    <t>THE MALL IN COLUMBIA</t>
  </si>
  <si>
    <t>10300 LITTLE PATUXENT PKWY</t>
  </si>
  <si>
    <t>COLUMBIA</t>
  </si>
  <si>
    <t>MD</t>
  </si>
  <si>
    <t>410 997-6494</t>
  </si>
  <si>
    <t>410 997-6496</t>
  </si>
  <si>
    <t>HUNTINGTON MALL</t>
  </si>
  <si>
    <t>500 MALL RD SPC 640</t>
  </si>
  <si>
    <t>BARBOURSVILLE</t>
  </si>
  <si>
    <t>WV</t>
  </si>
  <si>
    <t>304 736-3800</t>
  </si>
  <si>
    <t>304 736-8232</t>
  </si>
  <si>
    <t>HOLLYWOOD WEST</t>
  </si>
  <si>
    <t>3030 NE WEIDLER ST</t>
  </si>
  <si>
    <t>503 280-1315</t>
  </si>
  <si>
    <t>503 280-1330</t>
  </si>
  <si>
    <t>BALLARD</t>
  </si>
  <si>
    <t>915 NW 45TH ST.</t>
  </si>
  <si>
    <t>206 297-4315</t>
  </si>
  <si>
    <t>206 297-4334</t>
  </si>
  <si>
    <t>EAST BENCH</t>
  </si>
  <si>
    <t>3527 SOUTH FEDERAL WAY</t>
  </si>
  <si>
    <t>208 424-7515</t>
  </si>
  <si>
    <t>208 424-7534</t>
  </si>
  <si>
    <t>BATTLEGROUND</t>
  </si>
  <si>
    <t>401 NW 12TH AVE</t>
  </si>
  <si>
    <t>360 666-5115</t>
  </si>
  <si>
    <t>360 666-5134</t>
  </si>
  <si>
    <t>UNIVERSITY PLACE</t>
  </si>
  <si>
    <t>6305 BRIDGEPORT WAY W.</t>
  </si>
  <si>
    <t>253 460-4015</t>
  </si>
  <si>
    <t>253 460-4034</t>
  </si>
  <si>
    <t>REDMOND</t>
  </si>
  <si>
    <t>944 SW 9TH ST.</t>
  </si>
  <si>
    <t>541 504-5115</t>
  </si>
  <si>
    <t>541 504-5134</t>
  </si>
  <si>
    <t>CANBY</t>
  </si>
  <si>
    <t>1401 SE 1ST AVE.</t>
  </si>
  <si>
    <t>503 263-4114</t>
  </si>
  <si>
    <t>503 263-4129</t>
  </si>
  <si>
    <t>ELLENSBURG</t>
  </si>
  <si>
    <t>201 S. WATER</t>
  </si>
  <si>
    <t>509 962-0515</t>
  </si>
  <si>
    <t>509 962-0534</t>
  </si>
  <si>
    <t>WASILLA</t>
  </si>
  <si>
    <t>1501 EAST PARKS HIGHWAY</t>
  </si>
  <si>
    <t>907 352-5015</t>
  </si>
  <si>
    <t>907 352-5034</t>
  </si>
  <si>
    <t>WENATCHEE</t>
  </si>
  <si>
    <t>11 WEST GRANT ROAD</t>
  </si>
  <si>
    <t>EAST WENATCHEE</t>
  </si>
  <si>
    <t>509 881-2815</t>
  </si>
  <si>
    <t>509 881-2834</t>
  </si>
  <si>
    <t>PORT ORCHARD</t>
  </si>
  <si>
    <t>1900 SE SEDGWICK RD.</t>
  </si>
  <si>
    <t>360 874-7155</t>
  </si>
  <si>
    <t>360 874-7174</t>
  </si>
  <si>
    <t>SE ANCHORAGE</t>
  </si>
  <si>
    <t>2300 ABBOTT ROAD</t>
  </si>
  <si>
    <t>907 365-2015</t>
  </si>
  <si>
    <t>907 365-2034</t>
  </si>
  <si>
    <t>THOR STREET</t>
  </si>
  <si>
    <t>400 S. THOR ST.</t>
  </si>
  <si>
    <t>509 532-4015</t>
  </si>
  <si>
    <t>509 532-4034</t>
  </si>
  <si>
    <t>ISSAQUAH</t>
  </si>
  <si>
    <t>6100 E. LAKE SAMMAMISH PRKWY S.E.</t>
  </si>
  <si>
    <t>425 416-1115</t>
  </si>
  <si>
    <t>425 416-1134</t>
  </si>
  <si>
    <t>TUMWATER</t>
  </si>
  <si>
    <t>555 TROSPER ROAD SW</t>
  </si>
  <si>
    <t>98512</t>
  </si>
  <si>
    <t>360 753-7915</t>
  </si>
  <si>
    <t>360 753-7934</t>
  </si>
  <si>
    <t>WOOD VILLAGE</t>
  </si>
  <si>
    <t>22855 NE PARKLANE</t>
  </si>
  <si>
    <t>503 492-5015</t>
  </si>
  <si>
    <t>503 492-5034</t>
  </si>
  <si>
    <t>SUNSET</t>
  </si>
  <si>
    <t>22075 NW IMBRIE DRIVE</t>
  </si>
  <si>
    <t>503 747-1115</t>
  </si>
  <si>
    <t>503 747-1134</t>
  </si>
  <si>
    <t>BOISE FRANKLIN</t>
  </si>
  <si>
    <t>5230 WEST FRANKLIN ROAD</t>
  </si>
  <si>
    <t>208 429-6415</t>
  </si>
  <si>
    <t>208 429-6434</t>
  </si>
  <si>
    <t>16625 362ND AVE.</t>
  </si>
  <si>
    <t>503 668-2315</t>
  </si>
  <si>
    <t>503 668-2364</t>
  </si>
  <si>
    <t>REDMOND WA</t>
  </si>
  <si>
    <t>17667 NE 76TH ST</t>
  </si>
  <si>
    <t>425 556-8015</t>
  </si>
  <si>
    <t>425 556-8024</t>
  </si>
  <si>
    <t>SUMNER</t>
  </si>
  <si>
    <t>1201 VALLEY AVE.</t>
  </si>
  <si>
    <t>253 826-8415</t>
  </si>
  <si>
    <t>253 826-8434</t>
  </si>
  <si>
    <t>NORTH BELLINGHAM</t>
  </si>
  <si>
    <t>1225 W BAKERVIEW ROAD</t>
  </si>
  <si>
    <t>360 788-2915</t>
  </si>
  <si>
    <t>360 788-2934</t>
  </si>
  <si>
    <t>CHUGIAK-EAGLE RIVER</t>
  </si>
  <si>
    <t>13401 OLD GLENN HIGHWAY</t>
  </si>
  <si>
    <t>EAGLE RIVER</t>
  </si>
  <si>
    <t>907 689-4015</t>
  </si>
  <si>
    <t>907 689-4034</t>
  </si>
  <si>
    <t>SNOHOMISH</t>
  </si>
  <si>
    <t>2801 BICKFORD AVE. NORTH</t>
  </si>
  <si>
    <t>360 563-3715</t>
  </si>
  <si>
    <t>360 563-3734</t>
  </si>
  <si>
    <t>MAPLE VALLEY</t>
  </si>
  <si>
    <t>425 433-2315</t>
  </si>
  <si>
    <t>425 433-2334</t>
  </si>
  <si>
    <t>GRAND CENTRAL</t>
  </si>
  <si>
    <t>2500 COLUMBIA HOUSE BLVD.</t>
  </si>
  <si>
    <t>360 693-7182</t>
  </si>
  <si>
    <t>360 619-1734</t>
  </si>
  <si>
    <t>EAGLE ISLAND</t>
  </si>
  <si>
    <t>1400 WEST CHINDEN BOULDEVARD</t>
  </si>
  <si>
    <t>208 893-6015</t>
  </si>
  <si>
    <t>208 893-6034</t>
  </si>
  <si>
    <t>ALDERWOOD</t>
  </si>
  <si>
    <t>2902 164TH ST. SW</t>
  </si>
  <si>
    <t>425 787-4915</t>
  </si>
  <si>
    <t>425 787-4934</t>
  </si>
  <si>
    <t>17005 SE SUNNYSIDE RD</t>
  </si>
  <si>
    <t>971-999-6295</t>
  </si>
  <si>
    <t>971-999-6296</t>
  </si>
  <si>
    <t>Dover Mall</t>
  </si>
  <si>
    <t>1365 NORTH DUPONT HWY SUITE 3096</t>
  </si>
  <si>
    <t>DOVER</t>
  </si>
  <si>
    <t>DE</t>
  </si>
  <si>
    <t>302 672-7193</t>
  </si>
  <si>
    <t>302 672-7408</t>
  </si>
  <si>
    <t>TACOMA MALL</t>
  </si>
  <si>
    <t>4502 S STEELE #523A</t>
  </si>
  <si>
    <t>253 475-9540</t>
  </si>
  <si>
    <t>253 475-9543</t>
  </si>
  <si>
    <t>KITSAP MALL</t>
  </si>
  <si>
    <t>10315 SILVERDALE WY NW #A-11 BX 1845</t>
  </si>
  <si>
    <t>SILVERDALE</t>
  </si>
  <si>
    <t>360 698-3411</t>
  </si>
  <si>
    <t>360 698-0326</t>
  </si>
  <si>
    <t>LOUIS JOLIET MALL</t>
  </si>
  <si>
    <t>3340 MALL LOOP DRIVE #1278</t>
  </si>
  <si>
    <t>JOLIET</t>
  </si>
  <si>
    <t>IL</t>
  </si>
  <si>
    <t>815 436-3311</t>
  </si>
  <si>
    <t>815 436-3392</t>
  </si>
  <si>
    <t>FASHION SQUARE MALL</t>
  </si>
  <si>
    <t>4801 FASHION SQUARE MALL</t>
  </si>
  <si>
    <t>SAGINAW</t>
  </si>
  <si>
    <t>989 791-1430</t>
  </si>
  <si>
    <t>989 791-1776</t>
  </si>
  <si>
    <t>ROCKAWAY TOWNSQUARE</t>
  </si>
  <si>
    <t>301 Mt. Hope Avenue SPC #1061A</t>
  </si>
  <si>
    <t>ROCKAWAY</t>
  </si>
  <si>
    <t>07866</t>
  </si>
  <si>
    <t>973 442-3069</t>
  </si>
  <si>
    <t>973 366-1469</t>
  </si>
  <si>
    <t>MOORESTOWN MALL</t>
  </si>
  <si>
    <t>400 WEST RT 38 #1580</t>
  </si>
  <si>
    <t>MOORESTOWN</t>
  </si>
  <si>
    <t>08057</t>
  </si>
  <si>
    <t>856 439-0822</t>
  </si>
  <si>
    <t>856 439-0871</t>
  </si>
  <si>
    <t>CUMBERLAND MALL</t>
  </si>
  <si>
    <t>3849 S. DELSEA DR. B19</t>
  </si>
  <si>
    <t>VINELAND</t>
  </si>
  <si>
    <t>08360</t>
  </si>
  <si>
    <t>856 327-2335</t>
  </si>
  <si>
    <t>856 327-3987</t>
  </si>
  <si>
    <t>LEHIGH VALLEY MALL</t>
  </si>
  <si>
    <t>135 LEHIGH VALLEY MALL</t>
  </si>
  <si>
    <t>WHITEHALL</t>
  </si>
  <si>
    <t>610 264-7757</t>
  </si>
  <si>
    <t>610 266-0913</t>
  </si>
  <si>
    <t>CHRISTIANA MALL</t>
  </si>
  <si>
    <t>502 CHRISTIANA MALL, #248</t>
  </si>
  <si>
    <t>NEWARK</t>
  </si>
  <si>
    <t>302 366-7555</t>
  </si>
  <si>
    <t>302 453-7352</t>
  </si>
  <si>
    <t>WHITE MARSH MALL</t>
  </si>
  <si>
    <t>8200 PERRY HALL BLVD.</t>
  </si>
  <si>
    <t>BALTIMORE</t>
  </si>
  <si>
    <t>410 931-7225</t>
  </si>
  <si>
    <t>410 931-7227</t>
  </si>
  <si>
    <t>CROSSGATES MALL</t>
  </si>
  <si>
    <t>1 CROSSGATES MALL ROAD, B-230</t>
  </si>
  <si>
    <t>518 456-3699</t>
  </si>
  <si>
    <t>518 456-3058</t>
  </si>
  <si>
    <t>SMITH HAVEN MALL</t>
  </si>
  <si>
    <t>136 SMITH HAVEN MALL</t>
  </si>
  <si>
    <t>LAKE GROVE</t>
  </si>
  <si>
    <t>631 265-1199</t>
  </si>
  <si>
    <t>631 265-1911</t>
  </si>
  <si>
    <t>BERKSHIRE MALL</t>
  </si>
  <si>
    <t>1665 STATE HILL ROAD, SUITE 270</t>
  </si>
  <si>
    <t>WYOMISSING</t>
  </si>
  <si>
    <t>610 375-0299</t>
  </si>
  <si>
    <t>610 375-9457</t>
  </si>
  <si>
    <t>WYOMING VALLEY MALL</t>
  </si>
  <si>
    <t>50 WYOMING VALLEY MALL</t>
  </si>
  <si>
    <t>WILKES BARRE</t>
  </si>
  <si>
    <t>570 823-2232</t>
  </si>
  <si>
    <t>570 823-0894</t>
  </si>
  <si>
    <t>VIEWMONT MALL</t>
  </si>
  <si>
    <t>100 VIEWMONT MALL #62</t>
  </si>
  <si>
    <t>SCRANTON</t>
  </si>
  <si>
    <t>570 343-2188</t>
  </si>
  <si>
    <t>570 346-3386</t>
  </si>
  <si>
    <t>SPRINGFIELD MALL</t>
  </si>
  <si>
    <t>1250 BALTIMORE PIKE</t>
  </si>
  <si>
    <t>610 328-0240</t>
  </si>
  <si>
    <t>610 328-2494</t>
  </si>
  <si>
    <t>MARLEY STATION</t>
  </si>
  <si>
    <t>7900 GOVERNOR RITCHIE HWY E-153</t>
  </si>
  <si>
    <t>GLEN BURNIE</t>
  </si>
  <si>
    <t>410 760-1045</t>
  </si>
  <si>
    <t>410 760-2753</t>
  </si>
  <si>
    <t>HAMILTON MALL</t>
  </si>
  <si>
    <t>4403 W. BLACK HORSE PIKE, #1096</t>
  </si>
  <si>
    <t>MAYS LANDING</t>
  </si>
  <si>
    <t>08330</t>
  </si>
  <si>
    <t>609 641-9111</t>
  </si>
  <si>
    <t>609 383-0644</t>
  </si>
  <si>
    <t>ROSS PARK MALL</t>
  </si>
  <si>
    <t>1000 ROSS PARK MALL DRIVE,</t>
  </si>
  <si>
    <t>PITTSBURGH</t>
  </si>
  <si>
    <t>412 369-4477</t>
  </si>
  <si>
    <t>412 369-0323</t>
  </si>
  <si>
    <t>WESTMORELAND MALL</t>
  </si>
  <si>
    <t>5256 ROUTE 30. SPACE #150</t>
  </si>
  <si>
    <t>GREENSBURG</t>
  </si>
  <si>
    <t>724 832-9476</t>
  </si>
  <si>
    <t xml:space="preserve">724 832-9474 </t>
  </si>
  <si>
    <t>NESHAMINY MALL</t>
  </si>
  <si>
    <t>225 NESHAMINY MALL</t>
  </si>
  <si>
    <t>BENSALEM</t>
  </si>
  <si>
    <t>215 322-9950</t>
  </si>
  <si>
    <t>215 322-9347</t>
  </si>
  <si>
    <t>NORTH HANOVER MALL</t>
  </si>
  <si>
    <t>1155 CARLISLE ST., SUITE 54</t>
  </si>
  <si>
    <t>HANOVER</t>
  </si>
  <si>
    <t>717 633-1112</t>
  </si>
  <si>
    <t>717 633-1712</t>
  </si>
  <si>
    <t>HARFORD MALL</t>
  </si>
  <si>
    <t>618 BALTIMORE PIKE, #26</t>
  </si>
  <si>
    <t>BEL AIR</t>
  </si>
  <si>
    <t>410 893-2510</t>
  </si>
  <si>
    <t>410 893-2039</t>
  </si>
  <si>
    <t>CAPITAL CITY MALL</t>
  </si>
  <si>
    <t>3541 CAPITAL CITY MALL DRIVE</t>
  </si>
  <si>
    <t>CAMP HILL</t>
  </si>
  <si>
    <t>717 737-2267</t>
  </si>
  <si>
    <t>717 737-6928</t>
  </si>
  <si>
    <t>TOWSON TOWN CENTER</t>
  </si>
  <si>
    <t>825 DULANEY VALLEY ROAD, STE. 312</t>
  </si>
  <si>
    <t>TOWSON</t>
  </si>
  <si>
    <t>410 823-1373</t>
  </si>
  <si>
    <t>410 823-1372</t>
  </si>
  <si>
    <t>FRANCIS SCOTT KEY MALL</t>
  </si>
  <si>
    <t>5500 BUCKEYSTOWN PIKE, RM 812</t>
  </si>
  <si>
    <t>FREDERICK</t>
  </si>
  <si>
    <t>301 620-9000</t>
  </si>
  <si>
    <t>301 620-9002</t>
  </si>
  <si>
    <t>WESTFIELD BROWARD MALL</t>
  </si>
  <si>
    <t>8000 WEST BROWARD BLVD., SUITE 411</t>
  </si>
  <si>
    <t>PLANTATION</t>
  </si>
  <si>
    <t>954 723-0355</t>
  </si>
  <si>
    <t>954 723-0357</t>
  </si>
  <si>
    <t>ARNOT MALL</t>
  </si>
  <si>
    <t>3300 CHAMBERS RD. SO., C-4</t>
  </si>
  <si>
    <t>HORSEHEADS</t>
  </si>
  <si>
    <t>607 739-4006</t>
  </si>
  <si>
    <t>607 739-4819</t>
  </si>
  <si>
    <t>COLONIAL PARK MALL</t>
  </si>
  <si>
    <t>12 COLONIAL PARK MALL</t>
  </si>
  <si>
    <t>HARRISBURG</t>
  </si>
  <si>
    <t>717 657-9280</t>
  </si>
  <si>
    <t>717 657-9284</t>
  </si>
  <si>
    <t>VALLEY MALL</t>
  </si>
  <si>
    <t>17301 VALLEY MALL ROAD, #200</t>
  </si>
  <si>
    <t>HAGERSTOWN</t>
  </si>
  <si>
    <t>301 582-3774</t>
  </si>
  <si>
    <t>301 582-4129</t>
  </si>
  <si>
    <t>PALMER PARK MALL</t>
  </si>
  <si>
    <t>132 PALMER PARK MALL</t>
  </si>
  <si>
    <t>EASTON</t>
  </si>
  <si>
    <t>610 253-7465</t>
  </si>
  <si>
    <t>610 253-7543</t>
  </si>
  <si>
    <t>YORK GALLERIA</t>
  </si>
  <si>
    <t>2899 WHITEFORD RD.  SUITE 104</t>
  </si>
  <si>
    <t>YORK</t>
  </si>
  <si>
    <t>717 757-2880</t>
  </si>
  <si>
    <t>717 757-2750</t>
  </si>
  <si>
    <t>MENLO PARK MALL</t>
  </si>
  <si>
    <t>55 PARSONAGE RD.UNIT 412,SUITE 1570</t>
  </si>
  <si>
    <t>EDISON</t>
  </si>
  <si>
    <t>08837</t>
  </si>
  <si>
    <t xml:space="preserve">732 516-0363 </t>
  </si>
  <si>
    <t>732 516-1392</t>
  </si>
  <si>
    <t>LOGAN VALLEY MALL</t>
  </si>
  <si>
    <t>5580 GOODS LANE, SUITE 2108</t>
  </si>
  <si>
    <t>ALTOONA</t>
  </si>
  <si>
    <t xml:space="preserve">PA </t>
  </si>
  <si>
    <t>814 941-8423</t>
  </si>
  <si>
    <t>814 941-9069</t>
  </si>
  <si>
    <t>DESTINY USA</t>
  </si>
  <si>
    <t>9705 DESTINY USA DR.</t>
  </si>
  <si>
    <t>SYRACUSE</t>
  </si>
  <si>
    <t>315 234-0088</t>
  </si>
  <si>
    <t>315 234-0090</t>
  </si>
  <si>
    <t>PARKWAY PLACE MALL</t>
  </si>
  <si>
    <t>2801 MEMORIAL PARKWAY SOUTH, SP 170</t>
  </si>
  <si>
    <t>HUNTSVILLE</t>
  </si>
  <si>
    <t>AL</t>
  </si>
  <si>
    <t>256 534-0136</t>
  </si>
  <si>
    <t>256 534-9509</t>
  </si>
  <si>
    <t>3800 SE 22ND AVE MAILSTOP 23-J</t>
  </si>
  <si>
    <t>St</t>
  </si>
  <si>
    <t>MAIN OFFICE</t>
  </si>
  <si>
    <t>503-232-8844</t>
  </si>
  <si>
    <t>N/A</t>
  </si>
  <si>
    <t>DESIGN 154</t>
  </si>
  <si>
    <t>RS</t>
  </si>
  <si>
    <t>DESIGN 259</t>
  </si>
  <si>
    <t>DESIGN 387</t>
  </si>
  <si>
    <t>DESIGN 2014</t>
  </si>
  <si>
    <t>DESIGN 2015</t>
  </si>
  <si>
    <t>DESIGN 2017</t>
  </si>
  <si>
    <t>DESIGN 2019</t>
  </si>
  <si>
    <t>DESIGN 2020</t>
  </si>
  <si>
    <t>FMJ Dept XYZ</t>
  </si>
  <si>
    <t>25651 HIGHWAY 59 N</t>
  </si>
  <si>
    <t>Littco</t>
  </si>
  <si>
    <t>26520 MAPLE VALLEY BLACK DIAMOND RD SE</t>
  </si>
  <si>
    <t>503 797-7829</t>
  </si>
  <si>
    <t>800 457-5977</t>
  </si>
  <si>
    <t>Loc #</t>
  </si>
  <si>
    <t>Co. Name</t>
  </si>
  <si>
    <t>281 205-0952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</si>
</sst>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8" fillId="18" borderId="10" xfId="0" applyFont="1" applyFill="1" applyBorder="1" applyAlignment="1" applyProtection="1">
      <alignment/>
      <protection/>
    </xf>
    <xf numFmtId="0" fontId="38" fillId="18" borderId="10" xfId="0" applyFont="1" applyFill="1" applyBorder="1" applyAlignment="1" applyProtection="1">
      <alignment horizontal="center"/>
      <protection/>
    </xf>
    <xf numFmtId="0" fontId="39" fillId="18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8" fillId="18" borderId="10" xfId="0" applyNumberFormat="1" applyFont="1" applyFill="1" applyBorder="1" applyAlignment="1" applyProtection="1">
      <alignment horizontal="center"/>
      <protection/>
    </xf>
    <xf numFmtId="4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quotePrefix="1">
      <alignment horizontal="center"/>
    </xf>
    <xf numFmtId="49" fontId="2" fillId="0" borderId="10" xfId="0" applyNumberFormat="1" applyFont="1" applyFill="1" applyBorder="1" applyAlignment="1" quotePrefix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1" fontId="2" fillId="0" borderId="10" xfId="0" applyNumberFormat="1" applyFont="1" applyFill="1" applyBorder="1" applyAlignment="1" applyProtection="1" quotePrefix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 quotePrefix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9</xdr:col>
      <xdr:colOff>590550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325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962025</xdr:rowOff>
    </xdr:from>
    <xdr:to>
      <xdr:col>9</xdr:col>
      <xdr:colOff>361950</xdr:colOff>
      <xdr:row>1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962025"/>
          <a:ext cx="10601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9</xdr:col>
      <xdr:colOff>962025</xdr:colOff>
      <xdr:row>1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696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0</xdr:row>
      <xdr:rowOff>971550</xdr:rowOff>
    </xdr:from>
    <xdr:to>
      <xdr:col>9</xdr:col>
      <xdr:colOff>571500</xdr:colOff>
      <xdr:row>1</xdr:row>
      <xdr:rowOff>809625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71550"/>
          <a:ext cx="10782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tabSelected="1" zoomScale="125" zoomScaleNormal="125" zoomScalePageLayoutView="0" workbookViewId="0" topLeftCell="A1">
      <pane xSplit="10" ySplit="3" topLeftCell="K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4" sqref="B4"/>
    </sheetView>
  </sheetViews>
  <sheetFormatPr defaultColWidth="14.421875" defaultRowHeight="15"/>
  <cols>
    <col min="1" max="1" width="15.140625" style="2" bestFit="1" customWidth="1"/>
    <col min="2" max="2" width="6.28125" style="1" customWidth="1"/>
    <col min="3" max="3" width="36.7109375" style="2" bestFit="1" customWidth="1"/>
    <col min="4" max="4" width="37.8515625" style="2" bestFit="1" customWidth="1"/>
    <col min="5" max="5" width="21.421875" style="2" bestFit="1" customWidth="1"/>
    <col min="6" max="6" width="5.57421875" style="1" customWidth="1"/>
    <col min="7" max="7" width="9.421875" style="1" bestFit="1" customWidth="1"/>
    <col min="8" max="8" width="15.7109375" style="1" bestFit="1" customWidth="1"/>
    <col min="9" max="9" width="13.28125" style="1" bestFit="1" customWidth="1"/>
    <col min="10" max="10" width="14.57421875" style="1" customWidth="1"/>
  </cols>
  <sheetData>
    <row r="1" spans="1:10" ht="80.25" customHeight="1">
      <c r="A1" s="16"/>
      <c r="B1" s="17"/>
      <c r="C1" s="17"/>
      <c r="D1" s="17"/>
      <c r="E1" s="17"/>
      <c r="F1" s="17"/>
      <c r="G1" s="17"/>
      <c r="H1" s="17"/>
      <c r="I1" s="17"/>
      <c r="J1" s="17"/>
    </row>
    <row r="2" spans="1:10" ht="66" customHeight="1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ht="21">
      <c r="A3" s="5" t="s">
        <v>4</v>
      </c>
      <c r="B3" s="11" t="s">
        <v>1191</v>
      </c>
      <c r="C3" s="3" t="s">
        <v>0</v>
      </c>
      <c r="D3" s="3" t="s">
        <v>1</v>
      </c>
      <c r="E3" s="3" t="s">
        <v>2</v>
      </c>
      <c r="F3" s="4" t="s">
        <v>1172</v>
      </c>
      <c r="G3" s="4" t="s">
        <v>3</v>
      </c>
      <c r="H3" s="4" t="s">
        <v>5</v>
      </c>
      <c r="I3" s="4" t="s">
        <v>6</v>
      </c>
      <c r="J3" s="4" t="s">
        <v>1192</v>
      </c>
    </row>
    <row r="4" spans="1:10" ht="15">
      <c r="A4" s="20" t="str">
        <f aca="true" t="shared" si="0" ref="A4:A67">"0079088090"&amp;TEXT(B4,"000")</f>
        <v>0079088090002</v>
      </c>
      <c r="B4" s="8">
        <v>2</v>
      </c>
      <c r="C4" s="9" t="s">
        <v>7</v>
      </c>
      <c r="D4" s="10" t="s">
        <v>8</v>
      </c>
      <c r="E4" s="10" t="s">
        <v>9</v>
      </c>
      <c r="F4" s="6" t="s">
        <v>10</v>
      </c>
      <c r="G4" s="8">
        <v>45255</v>
      </c>
      <c r="H4" s="6" t="s">
        <v>11</v>
      </c>
      <c r="I4" s="6" t="s">
        <v>12</v>
      </c>
      <c r="J4" s="12" t="s">
        <v>1185</v>
      </c>
    </row>
    <row r="5" spans="1:10" ht="15">
      <c r="A5" s="20" t="str">
        <f t="shared" si="0"/>
        <v>0079088090003</v>
      </c>
      <c r="B5" s="8">
        <v>3</v>
      </c>
      <c r="C5" s="9" t="s">
        <v>13</v>
      </c>
      <c r="D5" s="10" t="s">
        <v>14</v>
      </c>
      <c r="E5" s="10" t="s">
        <v>15</v>
      </c>
      <c r="F5" s="6" t="s">
        <v>10</v>
      </c>
      <c r="G5" s="8">
        <v>43214</v>
      </c>
      <c r="H5" s="6" t="s">
        <v>16</v>
      </c>
      <c r="I5" s="6" t="s">
        <v>17</v>
      </c>
      <c r="J5" s="12" t="s">
        <v>1185</v>
      </c>
    </row>
    <row r="6" spans="1:10" ht="15">
      <c r="A6" s="20" t="str">
        <f t="shared" si="0"/>
        <v>0079088090004</v>
      </c>
      <c r="B6" s="8">
        <v>4</v>
      </c>
      <c r="C6" s="9" t="s">
        <v>18</v>
      </c>
      <c r="D6" s="10" t="s">
        <v>19</v>
      </c>
      <c r="E6" s="10" t="s">
        <v>20</v>
      </c>
      <c r="F6" s="6" t="s">
        <v>21</v>
      </c>
      <c r="G6" s="8">
        <v>37934</v>
      </c>
      <c r="H6" s="6" t="s">
        <v>22</v>
      </c>
      <c r="I6" s="6" t="s">
        <v>23</v>
      </c>
      <c r="J6" s="12" t="s">
        <v>1185</v>
      </c>
    </row>
    <row r="7" spans="1:10" ht="15">
      <c r="A7" s="20" t="str">
        <f t="shared" si="0"/>
        <v>0079088090005</v>
      </c>
      <c r="B7" s="8">
        <v>5</v>
      </c>
      <c r="C7" s="9" t="s">
        <v>24</v>
      </c>
      <c r="D7" s="10" t="s">
        <v>25</v>
      </c>
      <c r="E7" s="10" t="s">
        <v>24</v>
      </c>
      <c r="F7" s="6" t="s">
        <v>26</v>
      </c>
      <c r="G7" s="8">
        <v>97322</v>
      </c>
      <c r="H7" s="6" t="s">
        <v>27</v>
      </c>
      <c r="I7" s="6" t="s">
        <v>28</v>
      </c>
      <c r="J7" s="12" t="s">
        <v>1185</v>
      </c>
    </row>
    <row r="8" spans="1:10" ht="15">
      <c r="A8" s="20" t="str">
        <f t="shared" si="0"/>
        <v>0079088090006</v>
      </c>
      <c r="B8" s="8">
        <v>6</v>
      </c>
      <c r="C8" s="9" t="s">
        <v>29</v>
      </c>
      <c r="D8" s="10" t="s">
        <v>30</v>
      </c>
      <c r="E8" s="10" t="s">
        <v>31</v>
      </c>
      <c r="F8" s="6" t="s">
        <v>10</v>
      </c>
      <c r="G8" s="8">
        <v>43230</v>
      </c>
      <c r="H8" s="6" t="s">
        <v>32</v>
      </c>
      <c r="I8" s="6" t="s">
        <v>33</v>
      </c>
      <c r="J8" s="12" t="s">
        <v>1185</v>
      </c>
    </row>
    <row r="9" spans="1:10" ht="15">
      <c r="A9" s="20" t="str">
        <f t="shared" si="0"/>
        <v>0079088090007</v>
      </c>
      <c r="B9" s="8">
        <v>7</v>
      </c>
      <c r="C9" s="9" t="s">
        <v>34</v>
      </c>
      <c r="D9" s="10" t="s">
        <v>35</v>
      </c>
      <c r="E9" s="10" t="s">
        <v>36</v>
      </c>
      <c r="F9" s="6" t="s">
        <v>10</v>
      </c>
      <c r="G9" s="8">
        <v>43016</v>
      </c>
      <c r="H9" s="6" t="s">
        <v>37</v>
      </c>
      <c r="I9" s="6" t="s">
        <v>38</v>
      </c>
      <c r="J9" s="12" t="s">
        <v>1185</v>
      </c>
    </row>
    <row r="10" spans="1:10" ht="15">
      <c r="A10" s="20" t="str">
        <f t="shared" si="0"/>
        <v>0079088090008</v>
      </c>
      <c r="B10" s="8">
        <v>8</v>
      </c>
      <c r="C10" s="9" t="s">
        <v>39</v>
      </c>
      <c r="D10" s="10" t="s">
        <v>40</v>
      </c>
      <c r="E10" s="10" t="s">
        <v>41</v>
      </c>
      <c r="F10" s="6" t="s">
        <v>10</v>
      </c>
      <c r="G10" s="8">
        <v>44907</v>
      </c>
      <c r="H10" s="6" t="s">
        <v>42</v>
      </c>
      <c r="I10" s="6" t="s">
        <v>43</v>
      </c>
      <c r="J10" s="12" t="s">
        <v>1185</v>
      </c>
    </row>
    <row r="11" spans="1:10" ht="15">
      <c r="A11" s="20" t="str">
        <f t="shared" si="0"/>
        <v>0079088090009</v>
      </c>
      <c r="B11" s="8">
        <v>9</v>
      </c>
      <c r="C11" s="9" t="s">
        <v>44</v>
      </c>
      <c r="D11" s="10" t="s">
        <v>45</v>
      </c>
      <c r="E11" s="10" t="s">
        <v>46</v>
      </c>
      <c r="F11" s="6" t="s">
        <v>47</v>
      </c>
      <c r="G11" s="8">
        <v>41048</v>
      </c>
      <c r="H11" s="6" t="s">
        <v>48</v>
      </c>
      <c r="I11" s="6" t="s">
        <v>49</v>
      </c>
      <c r="J11" s="12" t="s">
        <v>1185</v>
      </c>
    </row>
    <row r="12" spans="1:10" ht="15">
      <c r="A12" s="20" t="str">
        <f t="shared" si="0"/>
        <v>0079088090010</v>
      </c>
      <c r="B12" s="8">
        <v>10</v>
      </c>
      <c r="C12" s="9" t="s">
        <v>50</v>
      </c>
      <c r="D12" s="10" t="s">
        <v>51</v>
      </c>
      <c r="E12" s="10" t="s">
        <v>52</v>
      </c>
      <c r="F12" s="6" t="s">
        <v>21</v>
      </c>
      <c r="G12" s="8">
        <v>37179</v>
      </c>
      <c r="H12" s="6" t="s">
        <v>53</v>
      </c>
      <c r="I12" s="6" t="s">
        <v>54</v>
      </c>
      <c r="J12" s="12" t="s">
        <v>1185</v>
      </c>
    </row>
    <row r="13" spans="1:10" ht="15">
      <c r="A13" s="20" t="str">
        <f t="shared" si="0"/>
        <v>0079088090011</v>
      </c>
      <c r="B13" s="8">
        <v>11</v>
      </c>
      <c r="C13" s="9" t="s">
        <v>55</v>
      </c>
      <c r="D13" s="10" t="s">
        <v>56</v>
      </c>
      <c r="E13" s="10" t="s">
        <v>55</v>
      </c>
      <c r="F13" s="6" t="s">
        <v>57</v>
      </c>
      <c r="G13" s="8">
        <v>99508</v>
      </c>
      <c r="H13" s="6" t="s">
        <v>58</v>
      </c>
      <c r="I13" s="6" t="s">
        <v>59</v>
      </c>
      <c r="J13" s="12" t="s">
        <v>1185</v>
      </c>
    </row>
    <row r="14" spans="1:10" ht="15">
      <c r="A14" s="20" t="str">
        <f t="shared" si="0"/>
        <v>0079088090012</v>
      </c>
      <c r="B14" s="8">
        <v>12</v>
      </c>
      <c r="C14" s="9" t="s">
        <v>60</v>
      </c>
      <c r="D14" s="10" t="s">
        <v>61</v>
      </c>
      <c r="E14" s="10" t="s">
        <v>62</v>
      </c>
      <c r="F14" s="6" t="s">
        <v>63</v>
      </c>
      <c r="G14" s="8">
        <v>67037</v>
      </c>
      <c r="H14" s="6" t="s">
        <v>64</v>
      </c>
      <c r="I14" s="6" t="s">
        <v>65</v>
      </c>
      <c r="J14" s="12" t="s">
        <v>1185</v>
      </c>
    </row>
    <row r="15" spans="1:10" ht="15">
      <c r="A15" s="20" t="str">
        <f t="shared" si="0"/>
        <v>0079088090014</v>
      </c>
      <c r="B15" s="8">
        <v>14</v>
      </c>
      <c r="C15" s="9" t="s">
        <v>68</v>
      </c>
      <c r="D15" s="10" t="s">
        <v>69</v>
      </c>
      <c r="E15" s="10" t="s">
        <v>70</v>
      </c>
      <c r="F15" s="6" t="s">
        <v>63</v>
      </c>
      <c r="G15" s="8">
        <v>67002</v>
      </c>
      <c r="H15" s="6" t="s">
        <v>71</v>
      </c>
      <c r="I15" s="6" t="s">
        <v>72</v>
      </c>
      <c r="J15" s="12" t="s">
        <v>1185</v>
      </c>
    </row>
    <row r="16" spans="1:10" ht="15">
      <c r="A16" s="20" t="str">
        <f t="shared" si="0"/>
        <v>0079088090015</v>
      </c>
      <c r="B16" s="8">
        <v>15</v>
      </c>
      <c r="C16" s="9" t="s">
        <v>73</v>
      </c>
      <c r="D16" s="10" t="s">
        <v>74</v>
      </c>
      <c r="E16" s="10" t="s">
        <v>75</v>
      </c>
      <c r="F16" s="6" t="s">
        <v>10</v>
      </c>
      <c r="G16" s="8">
        <v>45030</v>
      </c>
      <c r="H16" s="6" t="s">
        <v>76</v>
      </c>
      <c r="I16" s="6" t="s">
        <v>77</v>
      </c>
      <c r="J16" s="12" t="s">
        <v>1185</v>
      </c>
    </row>
    <row r="17" spans="1:10" ht="15">
      <c r="A17" s="20" t="str">
        <f t="shared" si="0"/>
        <v>0079088090017</v>
      </c>
      <c r="B17" s="8">
        <v>17</v>
      </c>
      <c r="C17" s="9" t="s">
        <v>78</v>
      </c>
      <c r="D17" s="10" t="s">
        <v>79</v>
      </c>
      <c r="E17" s="10" t="s">
        <v>78</v>
      </c>
      <c r="F17" s="6" t="s">
        <v>57</v>
      </c>
      <c r="G17" s="8">
        <v>99669</v>
      </c>
      <c r="H17" s="6" t="s">
        <v>80</v>
      </c>
      <c r="I17" s="6" t="s">
        <v>81</v>
      </c>
      <c r="J17" s="12" t="s">
        <v>1185</v>
      </c>
    </row>
    <row r="18" spans="1:10" ht="15">
      <c r="A18" s="20" t="str">
        <f t="shared" si="0"/>
        <v>0079088090018</v>
      </c>
      <c r="B18" s="8">
        <v>18</v>
      </c>
      <c r="C18" s="9" t="s">
        <v>82</v>
      </c>
      <c r="D18" s="10" t="s">
        <v>83</v>
      </c>
      <c r="E18" s="10" t="s">
        <v>55</v>
      </c>
      <c r="F18" s="6" t="s">
        <v>57</v>
      </c>
      <c r="G18" s="8">
        <v>99504</v>
      </c>
      <c r="H18" s="6" t="s">
        <v>84</v>
      </c>
      <c r="I18" s="6" t="s">
        <v>85</v>
      </c>
      <c r="J18" s="12" t="s">
        <v>1185</v>
      </c>
    </row>
    <row r="19" spans="1:10" ht="15">
      <c r="A19" s="20" t="str">
        <f t="shared" si="0"/>
        <v>0079088090019</v>
      </c>
      <c r="B19" s="8">
        <v>19</v>
      </c>
      <c r="C19" s="9" t="s">
        <v>86</v>
      </c>
      <c r="D19" s="10" t="s">
        <v>87</v>
      </c>
      <c r="E19" s="10" t="s">
        <v>86</v>
      </c>
      <c r="F19" s="6" t="s">
        <v>67</v>
      </c>
      <c r="G19" s="8">
        <v>98002</v>
      </c>
      <c r="H19" s="6" t="s">
        <v>88</v>
      </c>
      <c r="I19" s="6" t="s">
        <v>89</v>
      </c>
      <c r="J19" s="12" t="s">
        <v>1185</v>
      </c>
    </row>
    <row r="20" spans="1:10" ht="15">
      <c r="A20" s="20" t="str">
        <f t="shared" si="0"/>
        <v>0079088090020</v>
      </c>
      <c r="B20" s="8">
        <v>20</v>
      </c>
      <c r="C20" s="9" t="s">
        <v>90</v>
      </c>
      <c r="D20" s="10" t="s">
        <v>91</v>
      </c>
      <c r="E20" s="10" t="s">
        <v>92</v>
      </c>
      <c r="F20" s="6" t="s">
        <v>63</v>
      </c>
      <c r="G20" s="8">
        <v>67205</v>
      </c>
      <c r="H20" s="6" t="s">
        <v>93</v>
      </c>
      <c r="I20" s="6" t="s">
        <v>94</v>
      </c>
      <c r="J20" s="12" t="s">
        <v>1185</v>
      </c>
    </row>
    <row r="21" spans="1:10" ht="15">
      <c r="A21" s="20" t="str">
        <f t="shared" si="0"/>
        <v>0079088090021</v>
      </c>
      <c r="B21" s="8">
        <v>21</v>
      </c>
      <c r="C21" s="9" t="s">
        <v>95</v>
      </c>
      <c r="D21" s="10" t="s">
        <v>96</v>
      </c>
      <c r="E21" s="10" t="s">
        <v>95</v>
      </c>
      <c r="F21" s="6" t="s">
        <v>26</v>
      </c>
      <c r="G21" s="8">
        <v>97702</v>
      </c>
      <c r="H21" s="6" t="s">
        <v>97</v>
      </c>
      <c r="I21" s="6" t="s">
        <v>98</v>
      </c>
      <c r="J21" s="12" t="s">
        <v>1185</v>
      </c>
    </row>
    <row r="22" spans="1:10" ht="15">
      <c r="A22" s="20" t="str">
        <f t="shared" si="0"/>
        <v>0079088090023</v>
      </c>
      <c r="B22" s="8">
        <v>23</v>
      </c>
      <c r="C22" s="9" t="s">
        <v>99</v>
      </c>
      <c r="D22" s="10" t="s">
        <v>100</v>
      </c>
      <c r="E22" s="10" t="s">
        <v>99</v>
      </c>
      <c r="F22" s="6" t="s">
        <v>67</v>
      </c>
      <c r="G22" s="8">
        <v>98007</v>
      </c>
      <c r="H22" s="6" t="s">
        <v>101</v>
      </c>
      <c r="I22" s="6" t="s">
        <v>102</v>
      </c>
      <c r="J22" s="12" t="s">
        <v>1185</v>
      </c>
    </row>
    <row r="23" spans="1:10" ht="15">
      <c r="A23" s="20" t="str">
        <f t="shared" si="0"/>
        <v>0079088090024</v>
      </c>
      <c r="B23" s="8">
        <v>24</v>
      </c>
      <c r="C23" s="9" t="s">
        <v>103</v>
      </c>
      <c r="D23" s="10" t="s">
        <v>104</v>
      </c>
      <c r="E23" s="10" t="s">
        <v>103</v>
      </c>
      <c r="F23" s="6" t="s">
        <v>67</v>
      </c>
      <c r="G23" s="8">
        <v>98233</v>
      </c>
      <c r="H23" s="6" t="s">
        <v>105</v>
      </c>
      <c r="I23" s="6" t="s">
        <v>106</v>
      </c>
      <c r="J23" s="12" t="s">
        <v>1185</v>
      </c>
    </row>
    <row r="24" spans="1:10" ht="15">
      <c r="A24" s="20" t="str">
        <f t="shared" si="0"/>
        <v>0079088090025</v>
      </c>
      <c r="B24" s="8">
        <v>25</v>
      </c>
      <c r="C24" s="9" t="s">
        <v>107</v>
      </c>
      <c r="D24" s="10" t="s">
        <v>108</v>
      </c>
      <c r="E24" s="10" t="s">
        <v>107</v>
      </c>
      <c r="F24" s="6" t="s">
        <v>67</v>
      </c>
      <c r="G24" s="8">
        <v>98225</v>
      </c>
      <c r="H24" s="6" t="s">
        <v>109</v>
      </c>
      <c r="I24" s="6" t="s">
        <v>110</v>
      </c>
      <c r="J24" s="12" t="s">
        <v>1185</v>
      </c>
    </row>
    <row r="25" spans="1:10" ht="15">
      <c r="A25" s="20" t="str">
        <f t="shared" si="0"/>
        <v>0079088090026</v>
      </c>
      <c r="B25" s="8">
        <v>26</v>
      </c>
      <c r="C25" s="9" t="s">
        <v>111</v>
      </c>
      <c r="D25" s="10" t="s">
        <v>112</v>
      </c>
      <c r="E25" s="10" t="s">
        <v>113</v>
      </c>
      <c r="F25" s="6" t="s">
        <v>47</v>
      </c>
      <c r="G25" s="8">
        <v>40513</v>
      </c>
      <c r="H25" s="6" t="s">
        <v>114</v>
      </c>
      <c r="I25" s="6" t="s">
        <v>115</v>
      </c>
      <c r="J25" s="12" t="s">
        <v>1185</v>
      </c>
    </row>
    <row r="26" spans="1:10" ht="15">
      <c r="A26" s="20" t="str">
        <f t="shared" si="0"/>
        <v>0079088090027</v>
      </c>
      <c r="B26" s="8">
        <v>27</v>
      </c>
      <c r="C26" s="9" t="s">
        <v>116</v>
      </c>
      <c r="D26" s="10" t="s">
        <v>117</v>
      </c>
      <c r="E26" s="10" t="s">
        <v>118</v>
      </c>
      <c r="F26" s="6" t="s">
        <v>119</v>
      </c>
      <c r="G26" s="8">
        <v>83704</v>
      </c>
      <c r="H26" s="6" t="s">
        <v>120</v>
      </c>
      <c r="I26" s="6" t="s">
        <v>121</v>
      </c>
      <c r="J26" s="12" t="s">
        <v>1185</v>
      </c>
    </row>
    <row r="27" spans="1:10" ht="15">
      <c r="A27" s="20" t="str">
        <f t="shared" si="0"/>
        <v>0079088090028</v>
      </c>
      <c r="B27" s="8">
        <v>28</v>
      </c>
      <c r="C27" s="9" t="s">
        <v>122</v>
      </c>
      <c r="D27" s="10" t="s">
        <v>123</v>
      </c>
      <c r="E27" s="10" t="s">
        <v>124</v>
      </c>
      <c r="F27" s="6" t="s">
        <v>67</v>
      </c>
      <c r="G27" s="8">
        <v>98168</v>
      </c>
      <c r="H27" s="6" t="s">
        <v>125</v>
      </c>
      <c r="I27" s="6" t="s">
        <v>126</v>
      </c>
      <c r="J27" s="12" t="s">
        <v>1185</v>
      </c>
    </row>
    <row r="28" spans="1:10" ht="15">
      <c r="A28" s="20" t="str">
        <f t="shared" si="0"/>
        <v>0079088090030</v>
      </c>
      <c r="B28" s="8">
        <v>30</v>
      </c>
      <c r="C28" s="9" t="s">
        <v>127</v>
      </c>
      <c r="D28" s="10" t="s">
        <v>128</v>
      </c>
      <c r="E28" s="10" t="s">
        <v>127</v>
      </c>
      <c r="F28" s="6" t="s">
        <v>26</v>
      </c>
      <c r="G28" s="8">
        <v>97415</v>
      </c>
      <c r="H28" s="6" t="s">
        <v>129</v>
      </c>
      <c r="I28" s="6" t="s">
        <v>130</v>
      </c>
      <c r="J28" s="12" t="s">
        <v>1185</v>
      </c>
    </row>
    <row r="29" spans="1:10" ht="15">
      <c r="A29" s="20" t="str">
        <f t="shared" si="0"/>
        <v>0079088090031</v>
      </c>
      <c r="B29" s="8">
        <v>31</v>
      </c>
      <c r="C29" s="9" t="s">
        <v>131</v>
      </c>
      <c r="D29" s="10" t="s">
        <v>132</v>
      </c>
      <c r="E29" s="10" t="s">
        <v>133</v>
      </c>
      <c r="F29" s="6" t="s">
        <v>67</v>
      </c>
      <c r="G29" s="8">
        <v>98055</v>
      </c>
      <c r="H29" s="6" t="s">
        <v>134</v>
      </c>
      <c r="I29" s="6" t="s">
        <v>135</v>
      </c>
      <c r="J29" s="12" t="s">
        <v>1185</v>
      </c>
    </row>
    <row r="30" spans="1:10" ht="15">
      <c r="A30" s="20" t="str">
        <f t="shared" si="0"/>
        <v>0079088090035</v>
      </c>
      <c r="B30" s="8">
        <v>35</v>
      </c>
      <c r="C30" s="9" t="s">
        <v>136</v>
      </c>
      <c r="D30" s="10" t="s">
        <v>137</v>
      </c>
      <c r="E30" s="10" t="s">
        <v>136</v>
      </c>
      <c r="F30" s="6" t="s">
        <v>26</v>
      </c>
      <c r="G30" s="8">
        <v>97005</v>
      </c>
      <c r="H30" s="6" t="s">
        <v>138</v>
      </c>
      <c r="I30" s="6" t="s">
        <v>139</v>
      </c>
      <c r="J30" s="12" t="s">
        <v>1185</v>
      </c>
    </row>
    <row r="31" spans="1:10" ht="15">
      <c r="A31" s="20" t="str">
        <f t="shared" si="0"/>
        <v>0079088090036</v>
      </c>
      <c r="B31" s="8">
        <v>36</v>
      </c>
      <c r="C31" s="9" t="s">
        <v>140</v>
      </c>
      <c r="D31" s="10" t="s">
        <v>141</v>
      </c>
      <c r="E31" s="10" t="s">
        <v>142</v>
      </c>
      <c r="F31" s="6" t="s">
        <v>47</v>
      </c>
      <c r="G31" s="8">
        <v>41071</v>
      </c>
      <c r="H31" s="6" t="s">
        <v>143</v>
      </c>
      <c r="I31" s="6" t="s">
        <v>144</v>
      </c>
      <c r="J31" s="12" t="s">
        <v>1185</v>
      </c>
    </row>
    <row r="32" spans="1:10" ht="15">
      <c r="A32" s="20" t="str">
        <f t="shared" si="0"/>
        <v>0079088090037</v>
      </c>
      <c r="B32" s="8">
        <v>37</v>
      </c>
      <c r="C32" s="9" t="s">
        <v>145</v>
      </c>
      <c r="D32" s="10" t="s">
        <v>146</v>
      </c>
      <c r="E32" s="10" t="s">
        <v>147</v>
      </c>
      <c r="F32" s="6" t="s">
        <v>148</v>
      </c>
      <c r="G32" s="8">
        <v>77407</v>
      </c>
      <c r="H32" s="6" t="s">
        <v>149</v>
      </c>
      <c r="I32" s="6" t="s">
        <v>150</v>
      </c>
      <c r="J32" s="12" t="s">
        <v>1185</v>
      </c>
    </row>
    <row r="33" spans="1:10" ht="15">
      <c r="A33" s="20" t="str">
        <f t="shared" si="0"/>
        <v>0079088090039</v>
      </c>
      <c r="B33" s="8">
        <v>39</v>
      </c>
      <c r="C33" s="9" t="s">
        <v>151</v>
      </c>
      <c r="D33" s="10" t="s">
        <v>152</v>
      </c>
      <c r="E33" s="10" t="s">
        <v>153</v>
      </c>
      <c r="F33" s="6" t="s">
        <v>10</v>
      </c>
      <c r="G33" s="8">
        <v>45154</v>
      </c>
      <c r="H33" s="6" t="s">
        <v>154</v>
      </c>
      <c r="I33" s="6" t="s">
        <v>155</v>
      </c>
      <c r="J33" s="12" t="s">
        <v>1185</v>
      </c>
    </row>
    <row r="34" spans="1:10" ht="15">
      <c r="A34" s="20" t="str">
        <f t="shared" si="0"/>
        <v>0079088090041</v>
      </c>
      <c r="B34" s="8">
        <v>41</v>
      </c>
      <c r="C34" s="9" t="s">
        <v>156</v>
      </c>
      <c r="D34" s="10" t="s">
        <v>157</v>
      </c>
      <c r="E34" s="10" t="s">
        <v>156</v>
      </c>
      <c r="F34" s="6" t="s">
        <v>67</v>
      </c>
      <c r="G34" s="8">
        <v>98391</v>
      </c>
      <c r="H34" s="6" t="s">
        <v>158</v>
      </c>
      <c r="I34" s="6" t="s">
        <v>159</v>
      </c>
      <c r="J34" s="12" t="s">
        <v>1185</v>
      </c>
    </row>
    <row r="35" spans="1:10" ht="15">
      <c r="A35" s="20" t="str">
        <f t="shared" si="0"/>
        <v>0079088090049</v>
      </c>
      <c r="B35" s="8">
        <v>49</v>
      </c>
      <c r="C35" s="9" t="s">
        <v>160</v>
      </c>
      <c r="D35" s="10" t="s">
        <v>161</v>
      </c>
      <c r="E35" s="10" t="s">
        <v>160</v>
      </c>
      <c r="F35" s="6" t="s">
        <v>119</v>
      </c>
      <c r="G35" s="8">
        <v>83815</v>
      </c>
      <c r="H35" s="6" t="s">
        <v>162</v>
      </c>
      <c r="I35" s="6" t="s">
        <v>163</v>
      </c>
      <c r="J35" s="12" t="s">
        <v>1185</v>
      </c>
    </row>
    <row r="36" spans="1:10" ht="15">
      <c r="A36" s="20" t="str">
        <f t="shared" si="0"/>
        <v>0079088090050</v>
      </c>
      <c r="B36" s="8">
        <v>50</v>
      </c>
      <c r="C36" s="9" t="s">
        <v>164</v>
      </c>
      <c r="D36" s="10" t="s">
        <v>165</v>
      </c>
      <c r="E36" s="10" t="s">
        <v>164</v>
      </c>
      <c r="F36" s="6" t="s">
        <v>26</v>
      </c>
      <c r="G36" s="8">
        <v>97420</v>
      </c>
      <c r="H36" s="6" t="s">
        <v>166</v>
      </c>
      <c r="I36" s="6" t="s">
        <v>167</v>
      </c>
      <c r="J36" s="12" t="s">
        <v>1185</v>
      </c>
    </row>
    <row r="37" spans="1:10" ht="15">
      <c r="A37" s="20" t="str">
        <f t="shared" si="0"/>
        <v>0079088090052</v>
      </c>
      <c r="B37" s="8">
        <v>52</v>
      </c>
      <c r="C37" s="9" t="s">
        <v>168</v>
      </c>
      <c r="D37" s="10" t="s">
        <v>169</v>
      </c>
      <c r="E37" s="10" t="s">
        <v>170</v>
      </c>
      <c r="F37" s="6" t="s">
        <v>21</v>
      </c>
      <c r="G37" s="8">
        <v>37066</v>
      </c>
      <c r="H37" s="6" t="s">
        <v>171</v>
      </c>
      <c r="I37" s="6" t="s">
        <v>172</v>
      </c>
      <c r="J37" s="12" t="s">
        <v>1185</v>
      </c>
    </row>
    <row r="38" spans="1:10" ht="15">
      <c r="A38" s="20" t="str">
        <f t="shared" si="0"/>
        <v>0079088090053</v>
      </c>
      <c r="B38" s="8">
        <v>53</v>
      </c>
      <c r="C38" s="9" t="s">
        <v>173</v>
      </c>
      <c r="D38" s="10" t="s">
        <v>174</v>
      </c>
      <c r="E38" s="10" t="s">
        <v>175</v>
      </c>
      <c r="F38" s="6" t="s">
        <v>67</v>
      </c>
      <c r="G38" s="8">
        <v>98042</v>
      </c>
      <c r="H38" s="6" t="s">
        <v>176</v>
      </c>
      <c r="I38" s="6" t="s">
        <v>177</v>
      </c>
      <c r="J38" s="12" t="s">
        <v>1185</v>
      </c>
    </row>
    <row r="39" spans="1:10" ht="15">
      <c r="A39" s="20" t="str">
        <f t="shared" si="0"/>
        <v>0079088090054</v>
      </c>
      <c r="B39" s="8">
        <v>54</v>
      </c>
      <c r="C39" s="9" t="s">
        <v>178</v>
      </c>
      <c r="D39" s="10" t="s">
        <v>179</v>
      </c>
      <c r="E39" s="10" t="s">
        <v>180</v>
      </c>
      <c r="F39" s="6" t="s">
        <v>148</v>
      </c>
      <c r="G39" s="8">
        <v>76177</v>
      </c>
      <c r="H39" s="6" t="s">
        <v>181</v>
      </c>
      <c r="I39" s="6" t="s">
        <v>182</v>
      </c>
      <c r="J39" s="12" t="s">
        <v>1185</v>
      </c>
    </row>
    <row r="40" spans="1:10" ht="15">
      <c r="A40" s="20" t="str">
        <f t="shared" si="0"/>
        <v>0079088090057</v>
      </c>
      <c r="B40" s="8">
        <v>57</v>
      </c>
      <c r="C40" s="9" t="s">
        <v>183</v>
      </c>
      <c r="D40" s="10" t="s">
        <v>184</v>
      </c>
      <c r="E40" s="10" t="s">
        <v>185</v>
      </c>
      <c r="F40" s="6" t="s">
        <v>148</v>
      </c>
      <c r="G40" s="8">
        <v>77471</v>
      </c>
      <c r="H40" s="6" t="s">
        <v>186</v>
      </c>
      <c r="I40" s="6" t="s">
        <v>187</v>
      </c>
      <c r="J40" s="12" t="s">
        <v>1185</v>
      </c>
    </row>
    <row r="41" spans="1:10" ht="15">
      <c r="A41" s="20" t="str">
        <f t="shared" si="0"/>
        <v>0079088090058</v>
      </c>
      <c r="B41" s="8">
        <v>58</v>
      </c>
      <c r="C41" s="9" t="s">
        <v>188</v>
      </c>
      <c r="D41" s="10" t="s">
        <v>189</v>
      </c>
      <c r="E41" s="10" t="s">
        <v>190</v>
      </c>
      <c r="F41" s="6" t="s">
        <v>148</v>
      </c>
      <c r="G41" s="8">
        <v>75035</v>
      </c>
      <c r="H41" s="6" t="s">
        <v>191</v>
      </c>
      <c r="I41" s="6" t="s">
        <v>192</v>
      </c>
      <c r="J41" s="12" t="s">
        <v>1185</v>
      </c>
    </row>
    <row r="42" spans="1:10" ht="15">
      <c r="A42" s="20" t="str">
        <f t="shared" si="0"/>
        <v>0079088090059</v>
      </c>
      <c r="B42" s="8">
        <v>59</v>
      </c>
      <c r="C42" s="9" t="s">
        <v>193</v>
      </c>
      <c r="D42" s="10" t="s">
        <v>194</v>
      </c>
      <c r="E42" s="10" t="s">
        <v>195</v>
      </c>
      <c r="F42" s="6" t="s">
        <v>196</v>
      </c>
      <c r="G42" s="8">
        <v>72223</v>
      </c>
      <c r="H42" s="6" t="s">
        <v>197</v>
      </c>
      <c r="I42" s="6" t="s">
        <v>198</v>
      </c>
      <c r="J42" s="12" t="s">
        <v>1185</v>
      </c>
    </row>
    <row r="43" spans="1:10" ht="15">
      <c r="A43" s="20" t="str">
        <f t="shared" si="0"/>
        <v>0079088090060</v>
      </c>
      <c r="B43" s="8">
        <v>60</v>
      </c>
      <c r="C43" s="9" t="s">
        <v>199</v>
      </c>
      <c r="D43" s="10" t="s">
        <v>200</v>
      </c>
      <c r="E43" s="10" t="s">
        <v>199</v>
      </c>
      <c r="F43" s="6" t="s">
        <v>26</v>
      </c>
      <c r="G43" s="8">
        <v>97113</v>
      </c>
      <c r="H43" s="6" t="s">
        <v>201</v>
      </c>
      <c r="I43" s="6" t="s">
        <v>202</v>
      </c>
      <c r="J43" s="12" t="s">
        <v>1185</v>
      </c>
    </row>
    <row r="44" spans="1:10" ht="15">
      <c r="A44" s="20" t="str">
        <f t="shared" si="0"/>
        <v>0079088090061</v>
      </c>
      <c r="B44" s="8">
        <v>61</v>
      </c>
      <c r="C44" s="9" t="s">
        <v>203</v>
      </c>
      <c r="D44" s="10" t="s">
        <v>204</v>
      </c>
      <c r="E44" s="10" t="s">
        <v>205</v>
      </c>
      <c r="F44" s="6" t="s">
        <v>47</v>
      </c>
      <c r="G44" s="8">
        <v>40065</v>
      </c>
      <c r="H44" s="6" t="s">
        <v>206</v>
      </c>
      <c r="I44" s="6" t="s">
        <v>207</v>
      </c>
      <c r="J44" s="12" t="s">
        <v>1185</v>
      </c>
    </row>
    <row r="45" spans="1:10" ht="15">
      <c r="A45" s="20" t="str">
        <f t="shared" si="0"/>
        <v>0079088090063</v>
      </c>
      <c r="B45" s="8">
        <v>63</v>
      </c>
      <c r="C45" s="9" t="s">
        <v>208</v>
      </c>
      <c r="D45" s="10" t="s">
        <v>209</v>
      </c>
      <c r="E45" s="10" t="s">
        <v>208</v>
      </c>
      <c r="F45" s="6" t="s">
        <v>26</v>
      </c>
      <c r="G45" s="8">
        <v>97015</v>
      </c>
      <c r="H45" s="6" t="s">
        <v>210</v>
      </c>
      <c r="I45" s="6" t="s">
        <v>211</v>
      </c>
      <c r="J45" s="12" t="s">
        <v>1185</v>
      </c>
    </row>
    <row r="46" spans="1:10" ht="15">
      <c r="A46" s="20" t="str">
        <f t="shared" si="0"/>
        <v>0079088090064</v>
      </c>
      <c r="B46" s="8">
        <v>64</v>
      </c>
      <c r="C46" s="9" t="s">
        <v>212</v>
      </c>
      <c r="D46" s="10" t="s">
        <v>213</v>
      </c>
      <c r="E46" s="10" t="s">
        <v>214</v>
      </c>
      <c r="F46" s="6" t="s">
        <v>26</v>
      </c>
      <c r="G46" s="8">
        <v>97086</v>
      </c>
      <c r="H46" s="6" t="s">
        <v>215</v>
      </c>
      <c r="I46" s="6" t="s">
        <v>216</v>
      </c>
      <c r="J46" s="12" t="s">
        <v>1185</v>
      </c>
    </row>
    <row r="47" spans="1:10" ht="15">
      <c r="A47" s="20" t="str">
        <f t="shared" si="0"/>
        <v>0079088090066</v>
      </c>
      <c r="B47" s="8">
        <v>66</v>
      </c>
      <c r="C47" s="9" t="s">
        <v>217</v>
      </c>
      <c r="D47" s="10" t="s">
        <v>218</v>
      </c>
      <c r="E47" s="10" t="s">
        <v>219</v>
      </c>
      <c r="F47" s="6" t="s">
        <v>10</v>
      </c>
      <c r="G47" s="8">
        <v>45434</v>
      </c>
      <c r="H47" s="6" t="s">
        <v>220</v>
      </c>
      <c r="I47" s="6" t="s">
        <v>221</v>
      </c>
      <c r="J47" s="12" t="s">
        <v>1185</v>
      </c>
    </row>
    <row r="48" spans="1:10" ht="15">
      <c r="A48" s="20" t="str">
        <f t="shared" si="0"/>
        <v>0079088090067</v>
      </c>
      <c r="B48" s="8">
        <v>67</v>
      </c>
      <c r="C48" s="9" t="s">
        <v>222</v>
      </c>
      <c r="D48" s="10" t="s">
        <v>223</v>
      </c>
      <c r="E48" s="10" t="s">
        <v>224</v>
      </c>
      <c r="F48" s="6" t="s">
        <v>148</v>
      </c>
      <c r="G48" s="8">
        <v>77318</v>
      </c>
      <c r="H48" s="6" t="s">
        <v>225</v>
      </c>
      <c r="I48" s="6" t="s">
        <v>226</v>
      </c>
      <c r="J48" s="12" t="s">
        <v>1185</v>
      </c>
    </row>
    <row r="49" spans="1:10" ht="15">
      <c r="A49" s="20" t="str">
        <f t="shared" si="0"/>
        <v>0079088090070</v>
      </c>
      <c r="B49" s="8">
        <v>70</v>
      </c>
      <c r="C49" s="9" t="s">
        <v>227</v>
      </c>
      <c r="D49" s="10" t="s">
        <v>228</v>
      </c>
      <c r="E49" s="10" t="s">
        <v>227</v>
      </c>
      <c r="F49" s="6" t="s">
        <v>26</v>
      </c>
      <c r="G49" s="8">
        <v>97330</v>
      </c>
      <c r="H49" s="6" t="s">
        <v>229</v>
      </c>
      <c r="I49" s="6" t="s">
        <v>230</v>
      </c>
      <c r="J49" s="12" t="s">
        <v>1185</v>
      </c>
    </row>
    <row r="50" spans="1:10" ht="15">
      <c r="A50" s="20" t="str">
        <f t="shared" si="0"/>
        <v>0079088090071</v>
      </c>
      <c r="B50" s="8">
        <v>71</v>
      </c>
      <c r="C50" s="9" t="s">
        <v>231</v>
      </c>
      <c r="D50" s="10" t="s">
        <v>232</v>
      </c>
      <c r="E50" s="10" t="s">
        <v>55</v>
      </c>
      <c r="F50" s="6" t="s">
        <v>57</v>
      </c>
      <c r="G50" s="8">
        <v>99515</v>
      </c>
      <c r="H50" s="6" t="s">
        <v>233</v>
      </c>
      <c r="I50" s="6" t="s">
        <v>234</v>
      </c>
      <c r="J50" s="12" t="s">
        <v>1185</v>
      </c>
    </row>
    <row r="51" spans="1:10" ht="15">
      <c r="A51" s="20" t="str">
        <f t="shared" si="0"/>
        <v>0079088090072</v>
      </c>
      <c r="B51" s="8">
        <v>72</v>
      </c>
      <c r="C51" s="9" t="s">
        <v>235</v>
      </c>
      <c r="D51" s="10" t="s">
        <v>236</v>
      </c>
      <c r="E51" s="10" t="s">
        <v>237</v>
      </c>
      <c r="F51" s="6" t="s">
        <v>238</v>
      </c>
      <c r="G51" s="8">
        <v>85028</v>
      </c>
      <c r="H51" s="6" t="s">
        <v>239</v>
      </c>
      <c r="I51" s="6" t="s">
        <v>240</v>
      </c>
      <c r="J51" s="12" t="s">
        <v>1185</v>
      </c>
    </row>
    <row r="52" spans="1:10" ht="15">
      <c r="A52" s="20" t="str">
        <f t="shared" si="0"/>
        <v>0079088090075</v>
      </c>
      <c r="B52" s="8">
        <v>75</v>
      </c>
      <c r="C52" s="9" t="s">
        <v>241</v>
      </c>
      <c r="D52" s="10" t="s">
        <v>242</v>
      </c>
      <c r="E52" s="10" t="s">
        <v>214</v>
      </c>
      <c r="F52" s="6" t="s">
        <v>26</v>
      </c>
      <c r="G52" s="8">
        <v>97236</v>
      </c>
      <c r="H52" s="6" t="s">
        <v>243</v>
      </c>
      <c r="I52" s="6" t="s">
        <v>244</v>
      </c>
      <c r="J52" s="12" t="s">
        <v>1185</v>
      </c>
    </row>
    <row r="53" spans="1:10" ht="15">
      <c r="A53" s="20" t="str">
        <f t="shared" si="0"/>
        <v>0079088090078</v>
      </c>
      <c r="B53" s="8">
        <v>78</v>
      </c>
      <c r="C53" s="7" t="s">
        <v>245</v>
      </c>
      <c r="D53" s="7" t="s">
        <v>246</v>
      </c>
      <c r="E53" s="7" t="s">
        <v>247</v>
      </c>
      <c r="F53" s="6" t="s">
        <v>248</v>
      </c>
      <c r="G53" s="8">
        <v>80634</v>
      </c>
      <c r="H53" s="6" t="s">
        <v>249</v>
      </c>
      <c r="I53" s="6" t="s">
        <v>250</v>
      </c>
      <c r="J53" s="12" t="s">
        <v>1185</v>
      </c>
    </row>
    <row r="54" spans="1:10" ht="15">
      <c r="A54" s="20" t="str">
        <f t="shared" si="0"/>
        <v>0079088090079</v>
      </c>
      <c r="B54" s="8">
        <v>79</v>
      </c>
      <c r="C54" s="7" t="s">
        <v>251</v>
      </c>
      <c r="D54" s="7" t="s">
        <v>252</v>
      </c>
      <c r="E54" s="7" t="s">
        <v>253</v>
      </c>
      <c r="F54" s="6" t="s">
        <v>248</v>
      </c>
      <c r="G54" s="8">
        <v>80003</v>
      </c>
      <c r="H54" s="6" t="s">
        <v>254</v>
      </c>
      <c r="I54" s="6" t="s">
        <v>255</v>
      </c>
      <c r="J54" s="12" t="s">
        <v>1185</v>
      </c>
    </row>
    <row r="55" spans="1:10" ht="15">
      <c r="A55" s="20" t="str">
        <f t="shared" si="0"/>
        <v>0079088090080</v>
      </c>
      <c r="B55" s="8">
        <v>80</v>
      </c>
      <c r="C55" s="7" t="s">
        <v>256</v>
      </c>
      <c r="D55" s="7" t="s">
        <v>257</v>
      </c>
      <c r="E55" s="7" t="s">
        <v>258</v>
      </c>
      <c r="F55" s="6" t="s">
        <v>248</v>
      </c>
      <c r="G55" s="8">
        <v>80525</v>
      </c>
      <c r="H55" s="6" t="s">
        <v>259</v>
      </c>
      <c r="I55" s="6" t="s">
        <v>260</v>
      </c>
      <c r="J55" s="12" t="s">
        <v>1185</v>
      </c>
    </row>
    <row r="56" spans="1:10" ht="15">
      <c r="A56" s="20" t="str">
        <f t="shared" si="0"/>
        <v>0079088090082</v>
      </c>
      <c r="B56" s="8">
        <v>82</v>
      </c>
      <c r="C56" s="7" t="s">
        <v>261</v>
      </c>
      <c r="D56" s="7" t="s">
        <v>262</v>
      </c>
      <c r="E56" s="7" t="s">
        <v>41</v>
      </c>
      <c r="F56" s="6" t="s">
        <v>148</v>
      </c>
      <c r="G56" s="8">
        <v>76063</v>
      </c>
      <c r="H56" s="6" t="s">
        <v>263</v>
      </c>
      <c r="I56" s="6" t="s">
        <v>264</v>
      </c>
      <c r="J56" s="12" t="s">
        <v>1185</v>
      </c>
    </row>
    <row r="57" spans="1:10" ht="15">
      <c r="A57" s="20" t="str">
        <f t="shared" si="0"/>
        <v>0079088090083</v>
      </c>
      <c r="B57" s="8">
        <v>83</v>
      </c>
      <c r="C57" s="7" t="s">
        <v>265</v>
      </c>
      <c r="D57" s="7" t="s">
        <v>266</v>
      </c>
      <c r="E57" s="7" t="s">
        <v>267</v>
      </c>
      <c r="F57" s="6" t="s">
        <v>148</v>
      </c>
      <c r="G57" s="8">
        <v>75068</v>
      </c>
      <c r="H57" s="6" t="s">
        <v>268</v>
      </c>
      <c r="I57" s="6" t="s">
        <v>269</v>
      </c>
      <c r="J57" s="12" t="s">
        <v>1185</v>
      </c>
    </row>
    <row r="58" spans="1:10" ht="15">
      <c r="A58" s="20" t="str">
        <f t="shared" si="0"/>
        <v>0079088090085</v>
      </c>
      <c r="B58" s="8">
        <v>85</v>
      </c>
      <c r="C58" s="7" t="s">
        <v>270</v>
      </c>
      <c r="D58" s="7" t="s">
        <v>271</v>
      </c>
      <c r="E58" s="7" t="s">
        <v>272</v>
      </c>
      <c r="F58" s="6" t="s">
        <v>273</v>
      </c>
      <c r="G58" s="8">
        <v>46825</v>
      </c>
      <c r="H58" s="6" t="s">
        <v>274</v>
      </c>
      <c r="I58" s="6" t="s">
        <v>275</v>
      </c>
      <c r="J58" s="12" t="s">
        <v>1185</v>
      </c>
    </row>
    <row r="59" spans="1:10" ht="15">
      <c r="A59" s="20" t="str">
        <f t="shared" si="0"/>
        <v>0079088090087</v>
      </c>
      <c r="B59" s="8">
        <v>87</v>
      </c>
      <c r="C59" s="7" t="s">
        <v>276</v>
      </c>
      <c r="D59" s="7" t="s">
        <v>277</v>
      </c>
      <c r="E59" s="7" t="s">
        <v>278</v>
      </c>
      <c r="F59" s="6" t="s">
        <v>21</v>
      </c>
      <c r="G59" s="8">
        <v>37922</v>
      </c>
      <c r="H59" s="6" t="s">
        <v>279</v>
      </c>
      <c r="I59" s="6" t="s">
        <v>280</v>
      </c>
      <c r="J59" s="12" t="s">
        <v>1185</v>
      </c>
    </row>
    <row r="60" spans="1:10" ht="15">
      <c r="A60" s="20" t="str">
        <f t="shared" si="0"/>
        <v>0079088090088</v>
      </c>
      <c r="B60" s="8">
        <v>88</v>
      </c>
      <c r="C60" s="7" t="s">
        <v>281</v>
      </c>
      <c r="D60" s="7" t="s">
        <v>282</v>
      </c>
      <c r="E60" s="7" t="s">
        <v>272</v>
      </c>
      <c r="F60" s="6" t="s">
        <v>273</v>
      </c>
      <c r="G60" s="8">
        <v>46804</v>
      </c>
      <c r="H60" s="6" t="s">
        <v>283</v>
      </c>
      <c r="I60" s="6" t="s">
        <v>284</v>
      </c>
      <c r="J60" s="12" t="s">
        <v>1185</v>
      </c>
    </row>
    <row r="61" spans="1:10" ht="15">
      <c r="A61" s="20" t="str">
        <f t="shared" si="0"/>
        <v>0079088090089</v>
      </c>
      <c r="B61" s="8">
        <v>89</v>
      </c>
      <c r="C61" s="7" t="s">
        <v>285</v>
      </c>
      <c r="D61" s="7" t="s">
        <v>286</v>
      </c>
      <c r="E61" s="7" t="s">
        <v>287</v>
      </c>
      <c r="F61" s="6" t="s">
        <v>248</v>
      </c>
      <c r="G61" s="8">
        <v>80022</v>
      </c>
      <c r="H61" s="6" t="s">
        <v>288</v>
      </c>
      <c r="I61" s="6" t="s">
        <v>289</v>
      </c>
      <c r="J61" s="12" t="s">
        <v>1185</v>
      </c>
    </row>
    <row r="62" spans="1:10" ht="15">
      <c r="A62" s="20" t="str">
        <f t="shared" si="0"/>
        <v>0079088090090</v>
      </c>
      <c r="B62" s="8">
        <v>90</v>
      </c>
      <c r="C62" s="9" t="s">
        <v>290</v>
      </c>
      <c r="D62" s="10" t="s">
        <v>291</v>
      </c>
      <c r="E62" s="10" t="s">
        <v>292</v>
      </c>
      <c r="F62" s="6" t="s">
        <v>26</v>
      </c>
      <c r="G62" s="8">
        <v>97301</v>
      </c>
      <c r="H62" s="6" t="s">
        <v>293</v>
      </c>
      <c r="I62" s="6" t="s">
        <v>294</v>
      </c>
      <c r="J62" s="12" t="s">
        <v>1185</v>
      </c>
    </row>
    <row r="63" spans="1:10" ht="15">
      <c r="A63" s="20" t="str">
        <f t="shared" si="0"/>
        <v>0079088090091</v>
      </c>
      <c r="B63" s="8">
        <v>91</v>
      </c>
      <c r="C63" s="9" t="s">
        <v>295</v>
      </c>
      <c r="D63" s="10" t="s">
        <v>296</v>
      </c>
      <c r="E63" s="10" t="s">
        <v>295</v>
      </c>
      <c r="F63" s="6" t="s">
        <v>196</v>
      </c>
      <c r="G63" s="8">
        <v>72034</v>
      </c>
      <c r="H63" s="6" t="s">
        <v>297</v>
      </c>
      <c r="I63" s="6" t="s">
        <v>298</v>
      </c>
      <c r="J63" s="12" t="s">
        <v>1185</v>
      </c>
    </row>
    <row r="64" spans="1:10" ht="15">
      <c r="A64" s="20" t="str">
        <f t="shared" si="0"/>
        <v>0079088090092</v>
      </c>
      <c r="B64" s="8">
        <v>92</v>
      </c>
      <c r="C64" s="9" t="s">
        <v>299</v>
      </c>
      <c r="D64" s="10" t="s">
        <v>300</v>
      </c>
      <c r="E64" s="10" t="s">
        <v>301</v>
      </c>
      <c r="F64" s="6" t="s">
        <v>10</v>
      </c>
      <c r="G64" s="8">
        <v>45102</v>
      </c>
      <c r="H64" s="6" t="s">
        <v>302</v>
      </c>
      <c r="I64" s="6" t="s">
        <v>303</v>
      </c>
      <c r="J64" s="12" t="s">
        <v>1185</v>
      </c>
    </row>
    <row r="65" spans="1:10" ht="15">
      <c r="A65" s="20" t="str">
        <f t="shared" si="0"/>
        <v>0079088090093</v>
      </c>
      <c r="B65" s="8">
        <v>93</v>
      </c>
      <c r="C65" s="9" t="s">
        <v>304</v>
      </c>
      <c r="D65" s="10" t="s">
        <v>305</v>
      </c>
      <c r="E65" s="10" t="s">
        <v>306</v>
      </c>
      <c r="F65" s="6" t="s">
        <v>67</v>
      </c>
      <c r="G65" s="8">
        <v>98683</v>
      </c>
      <c r="H65" s="6" t="s">
        <v>307</v>
      </c>
      <c r="I65" s="6" t="s">
        <v>308</v>
      </c>
      <c r="J65" s="12" t="s">
        <v>1185</v>
      </c>
    </row>
    <row r="66" spans="1:10" ht="15">
      <c r="A66" s="20" t="str">
        <f t="shared" si="0"/>
        <v>0079088090094</v>
      </c>
      <c r="B66" s="8">
        <v>94</v>
      </c>
      <c r="C66" s="9" t="s">
        <v>309</v>
      </c>
      <c r="D66" s="10" t="s">
        <v>310</v>
      </c>
      <c r="E66" s="10" t="s">
        <v>311</v>
      </c>
      <c r="F66" s="6" t="s">
        <v>312</v>
      </c>
      <c r="G66" s="8">
        <v>84102</v>
      </c>
      <c r="H66" s="6" t="s">
        <v>313</v>
      </c>
      <c r="I66" s="6" t="s">
        <v>314</v>
      </c>
      <c r="J66" s="12" t="s">
        <v>1185</v>
      </c>
    </row>
    <row r="67" spans="1:10" ht="15">
      <c r="A67" s="20" t="str">
        <f t="shared" si="0"/>
        <v>0079088090095</v>
      </c>
      <c r="B67" s="8">
        <v>95</v>
      </c>
      <c r="C67" s="9" t="s">
        <v>315</v>
      </c>
      <c r="D67" s="10" t="s">
        <v>316</v>
      </c>
      <c r="E67" s="10" t="s">
        <v>315</v>
      </c>
      <c r="F67" s="6" t="s">
        <v>67</v>
      </c>
      <c r="G67" s="8">
        <v>98208</v>
      </c>
      <c r="H67" s="6" t="s">
        <v>317</v>
      </c>
      <c r="I67" s="6" t="s">
        <v>318</v>
      </c>
      <c r="J67" s="12" t="s">
        <v>1185</v>
      </c>
    </row>
    <row r="68" spans="1:10" ht="15">
      <c r="A68" s="20" t="str">
        <f aca="true" t="shared" si="1" ref="A68:A135">"0079088090"&amp;TEXT(B68,"000")</f>
        <v>0079088090098</v>
      </c>
      <c r="B68" s="8">
        <v>98</v>
      </c>
      <c r="C68" s="9" t="s">
        <v>319</v>
      </c>
      <c r="D68" s="10" t="s">
        <v>320</v>
      </c>
      <c r="E68" s="10" t="s">
        <v>321</v>
      </c>
      <c r="F68" s="6" t="s">
        <v>47</v>
      </c>
      <c r="G68" s="8">
        <v>40324</v>
      </c>
      <c r="H68" s="6" t="s">
        <v>322</v>
      </c>
      <c r="I68" s="6" t="s">
        <v>323</v>
      </c>
      <c r="J68" s="12" t="s">
        <v>1185</v>
      </c>
    </row>
    <row r="69" spans="1:10" ht="15">
      <c r="A69" s="20" t="str">
        <f t="shared" si="1"/>
        <v>0079088090101</v>
      </c>
      <c r="B69" s="8">
        <v>101</v>
      </c>
      <c r="C69" s="9" t="s">
        <v>325</v>
      </c>
      <c r="D69" s="10" t="s">
        <v>326</v>
      </c>
      <c r="E69" s="10" t="s">
        <v>327</v>
      </c>
      <c r="F69" s="6" t="s">
        <v>196</v>
      </c>
      <c r="G69" s="8">
        <v>72223</v>
      </c>
      <c r="H69" s="6" t="s">
        <v>328</v>
      </c>
      <c r="I69" s="6" t="s">
        <v>329</v>
      </c>
      <c r="J69" s="12" t="s">
        <v>1185</v>
      </c>
    </row>
    <row r="70" spans="1:10" ht="15">
      <c r="A70" s="20" t="str">
        <f t="shared" si="1"/>
        <v>0079088090102</v>
      </c>
      <c r="B70" s="8">
        <v>102</v>
      </c>
      <c r="C70" s="9" t="s">
        <v>330</v>
      </c>
      <c r="D70" s="10" t="s">
        <v>331</v>
      </c>
      <c r="E70" s="10" t="s">
        <v>332</v>
      </c>
      <c r="F70" s="6" t="s">
        <v>333</v>
      </c>
      <c r="G70" s="8">
        <v>31406</v>
      </c>
      <c r="H70" s="6" t="s">
        <v>334</v>
      </c>
      <c r="I70" s="6" t="s">
        <v>335</v>
      </c>
      <c r="J70" s="12" t="s">
        <v>1185</v>
      </c>
    </row>
    <row r="71" spans="1:10" ht="15">
      <c r="A71" s="20" t="str">
        <f t="shared" si="1"/>
        <v>0079088090103</v>
      </c>
      <c r="B71" s="8">
        <v>103</v>
      </c>
      <c r="C71" s="9" t="s">
        <v>336</v>
      </c>
      <c r="D71" s="10" t="s">
        <v>337</v>
      </c>
      <c r="E71" s="10" t="s">
        <v>338</v>
      </c>
      <c r="F71" s="6" t="s">
        <v>333</v>
      </c>
      <c r="G71" s="8">
        <v>30117</v>
      </c>
      <c r="H71" s="6" t="s">
        <v>339</v>
      </c>
      <c r="I71" s="6" t="s">
        <v>340</v>
      </c>
      <c r="J71" s="12" t="s">
        <v>1185</v>
      </c>
    </row>
    <row r="72" spans="1:10" ht="15">
      <c r="A72" s="20" t="str">
        <f t="shared" si="1"/>
        <v>0079088090106</v>
      </c>
      <c r="B72" s="8">
        <v>106</v>
      </c>
      <c r="C72" s="9" t="s">
        <v>341</v>
      </c>
      <c r="D72" s="10" t="s">
        <v>342</v>
      </c>
      <c r="E72" s="10" t="s">
        <v>343</v>
      </c>
      <c r="F72" s="6" t="s">
        <v>148</v>
      </c>
      <c r="G72" s="8">
        <v>75126</v>
      </c>
      <c r="H72" s="6" t="s">
        <v>344</v>
      </c>
      <c r="I72" s="6" t="s">
        <v>345</v>
      </c>
      <c r="J72" s="12" t="s">
        <v>1185</v>
      </c>
    </row>
    <row r="73" spans="1:10" ht="15">
      <c r="A73" s="20" t="str">
        <f t="shared" si="1"/>
        <v>0079088090107</v>
      </c>
      <c r="B73" s="8">
        <v>107</v>
      </c>
      <c r="C73" s="9" t="s">
        <v>346</v>
      </c>
      <c r="D73" s="10" t="s">
        <v>347</v>
      </c>
      <c r="E73" s="10" t="s">
        <v>55</v>
      </c>
      <c r="F73" s="6" t="s">
        <v>57</v>
      </c>
      <c r="G73" s="8">
        <v>99501</v>
      </c>
      <c r="H73" s="6" t="s">
        <v>348</v>
      </c>
      <c r="I73" s="6" t="s">
        <v>349</v>
      </c>
      <c r="J73" s="12" t="s">
        <v>1185</v>
      </c>
    </row>
    <row r="74" spans="1:10" ht="15">
      <c r="A74" s="20" t="str">
        <f t="shared" si="1"/>
        <v>0079088090108</v>
      </c>
      <c r="B74" s="8">
        <v>108</v>
      </c>
      <c r="C74" s="9" t="s">
        <v>350</v>
      </c>
      <c r="D74" s="10" t="s">
        <v>351</v>
      </c>
      <c r="E74" s="10" t="s">
        <v>352</v>
      </c>
      <c r="F74" s="6" t="s">
        <v>148</v>
      </c>
      <c r="G74" s="8">
        <v>75098</v>
      </c>
      <c r="H74" s="6" t="s">
        <v>353</v>
      </c>
      <c r="I74" s="6" t="s">
        <v>354</v>
      </c>
      <c r="J74" s="12" t="s">
        <v>1185</v>
      </c>
    </row>
    <row r="75" spans="1:10" ht="15">
      <c r="A75" s="20" t="str">
        <f t="shared" si="1"/>
        <v>0079088090110</v>
      </c>
      <c r="B75" s="8">
        <v>110</v>
      </c>
      <c r="C75" s="9" t="s">
        <v>355</v>
      </c>
      <c r="D75" s="10" t="s">
        <v>1186</v>
      </c>
      <c r="E75" s="10" t="s">
        <v>356</v>
      </c>
      <c r="F75" s="6" t="s">
        <v>148</v>
      </c>
      <c r="G75" s="8">
        <v>77339</v>
      </c>
      <c r="H75" s="6" t="s">
        <v>357</v>
      </c>
      <c r="I75" s="6" t="s">
        <v>358</v>
      </c>
      <c r="J75" s="12" t="s">
        <v>1185</v>
      </c>
    </row>
    <row r="76" spans="1:10" ht="15">
      <c r="A76" s="20" t="str">
        <f t="shared" si="1"/>
        <v>0079088090111</v>
      </c>
      <c r="B76" s="8">
        <v>111</v>
      </c>
      <c r="C76" s="9" t="s">
        <v>359</v>
      </c>
      <c r="D76" s="10" t="s">
        <v>360</v>
      </c>
      <c r="E76" s="10" t="s">
        <v>359</v>
      </c>
      <c r="F76" s="6" t="s">
        <v>67</v>
      </c>
      <c r="G76" s="8">
        <v>98023</v>
      </c>
      <c r="H76" s="6" t="s">
        <v>361</v>
      </c>
      <c r="I76" s="6" t="s">
        <v>362</v>
      </c>
      <c r="J76" s="12" t="s">
        <v>1185</v>
      </c>
    </row>
    <row r="77" spans="1:10" ht="15">
      <c r="A77" s="20" t="str">
        <f t="shared" si="1"/>
        <v>0079088090112</v>
      </c>
      <c r="B77" s="8">
        <v>112</v>
      </c>
      <c r="C77" s="9" t="s">
        <v>363</v>
      </c>
      <c r="D77" s="10" t="s">
        <v>364</v>
      </c>
      <c r="E77" s="10" t="s">
        <v>365</v>
      </c>
      <c r="F77" s="6" t="s">
        <v>63</v>
      </c>
      <c r="G77" s="8">
        <v>67502</v>
      </c>
      <c r="H77" s="6" t="s">
        <v>366</v>
      </c>
      <c r="I77" s="6" t="s">
        <v>367</v>
      </c>
      <c r="J77" s="12" t="s">
        <v>1185</v>
      </c>
    </row>
    <row r="78" spans="1:10" ht="15">
      <c r="A78" s="20" t="str">
        <f t="shared" si="1"/>
        <v>0079088090114</v>
      </c>
      <c r="B78" s="8">
        <v>114</v>
      </c>
      <c r="C78" s="9" t="s">
        <v>368</v>
      </c>
      <c r="D78" s="10" t="s">
        <v>369</v>
      </c>
      <c r="E78" s="10" t="s">
        <v>368</v>
      </c>
      <c r="F78" s="6" t="s">
        <v>47</v>
      </c>
      <c r="G78" s="8">
        <v>41042</v>
      </c>
      <c r="H78" s="6" t="s">
        <v>370</v>
      </c>
      <c r="I78" s="6" t="s">
        <v>371</v>
      </c>
      <c r="J78" s="12" t="s">
        <v>1185</v>
      </c>
    </row>
    <row r="79" spans="1:10" ht="15">
      <c r="A79" s="20" t="str">
        <f t="shared" si="1"/>
        <v>0079088090117</v>
      </c>
      <c r="B79" s="8">
        <v>117</v>
      </c>
      <c r="C79" s="7" t="s">
        <v>372</v>
      </c>
      <c r="D79" s="7" t="s">
        <v>373</v>
      </c>
      <c r="E79" s="7" t="s">
        <v>374</v>
      </c>
      <c r="F79" s="6" t="s">
        <v>47</v>
      </c>
      <c r="G79" s="8">
        <v>41051</v>
      </c>
      <c r="H79" s="6" t="s">
        <v>375</v>
      </c>
      <c r="I79" s="6" t="s">
        <v>376</v>
      </c>
      <c r="J79" s="12" t="s">
        <v>1185</v>
      </c>
    </row>
    <row r="80" spans="1:10" ht="15">
      <c r="A80" s="20" t="str">
        <f t="shared" si="1"/>
        <v>0079088090118</v>
      </c>
      <c r="B80" s="8">
        <v>118</v>
      </c>
      <c r="C80" s="7" t="s">
        <v>377</v>
      </c>
      <c r="D80" s="7" t="s">
        <v>378</v>
      </c>
      <c r="E80" s="7" t="s">
        <v>379</v>
      </c>
      <c r="F80" s="6" t="s">
        <v>380</v>
      </c>
      <c r="G80" s="8">
        <v>48144</v>
      </c>
      <c r="H80" s="6" t="s">
        <v>381</v>
      </c>
      <c r="I80" s="6" t="s">
        <v>382</v>
      </c>
      <c r="J80" s="12" t="s">
        <v>1185</v>
      </c>
    </row>
    <row r="81" spans="1:10" ht="15">
      <c r="A81" s="20" t="str">
        <f t="shared" si="1"/>
        <v>0079088090119</v>
      </c>
      <c r="B81" s="8">
        <v>119</v>
      </c>
      <c r="C81" s="9" t="s">
        <v>383</v>
      </c>
      <c r="D81" s="10" t="s">
        <v>384</v>
      </c>
      <c r="E81" s="10" t="s">
        <v>383</v>
      </c>
      <c r="F81" s="6" t="s">
        <v>312</v>
      </c>
      <c r="G81" s="8">
        <v>84043</v>
      </c>
      <c r="H81" s="6" t="s">
        <v>385</v>
      </c>
      <c r="I81" s="6" t="s">
        <v>386</v>
      </c>
      <c r="J81" s="12" t="s">
        <v>1185</v>
      </c>
    </row>
    <row r="82" spans="1:10" ht="15">
      <c r="A82" s="20" t="str">
        <f t="shared" si="1"/>
        <v>0079088090120</v>
      </c>
      <c r="B82" s="8">
        <v>120</v>
      </c>
      <c r="C82" s="9" t="s">
        <v>387</v>
      </c>
      <c r="D82" s="10" t="s">
        <v>388</v>
      </c>
      <c r="E82" s="10" t="s">
        <v>389</v>
      </c>
      <c r="F82" s="6" t="s">
        <v>390</v>
      </c>
      <c r="G82" s="8">
        <v>23452</v>
      </c>
      <c r="H82" s="6" t="s">
        <v>391</v>
      </c>
      <c r="I82" s="6" t="s">
        <v>392</v>
      </c>
      <c r="J82" s="12" t="s">
        <v>1185</v>
      </c>
    </row>
    <row r="83" spans="1:10" ht="15">
      <c r="A83" s="20" t="str">
        <f t="shared" si="1"/>
        <v>0079088090121</v>
      </c>
      <c r="B83" s="8">
        <v>121</v>
      </c>
      <c r="C83" s="9" t="s">
        <v>393</v>
      </c>
      <c r="D83" s="10" t="s">
        <v>394</v>
      </c>
      <c r="E83" s="10" t="s">
        <v>395</v>
      </c>
      <c r="F83" s="6" t="s">
        <v>380</v>
      </c>
      <c r="G83" s="8">
        <v>48315</v>
      </c>
      <c r="H83" s="6" t="s">
        <v>396</v>
      </c>
      <c r="I83" s="6" t="s">
        <v>397</v>
      </c>
      <c r="J83" s="12" t="s">
        <v>1185</v>
      </c>
    </row>
    <row r="84" spans="1:10" ht="15">
      <c r="A84" s="20" t="str">
        <f t="shared" si="1"/>
        <v>0079088090126</v>
      </c>
      <c r="B84" s="8">
        <v>126</v>
      </c>
      <c r="C84" s="9" t="s">
        <v>398</v>
      </c>
      <c r="D84" s="10" t="s">
        <v>399</v>
      </c>
      <c r="E84" s="10" t="s">
        <v>398</v>
      </c>
      <c r="F84" s="6" t="s">
        <v>26</v>
      </c>
      <c r="G84" s="8">
        <v>97526</v>
      </c>
      <c r="H84" s="6" t="s">
        <v>400</v>
      </c>
      <c r="I84" s="6" t="s">
        <v>401</v>
      </c>
      <c r="J84" s="12" t="s">
        <v>1185</v>
      </c>
    </row>
    <row r="85" spans="1:10" ht="15">
      <c r="A85" s="20" t="str">
        <f t="shared" si="1"/>
        <v>0079088090127</v>
      </c>
      <c r="B85" s="8">
        <v>127</v>
      </c>
      <c r="C85" s="9" t="s">
        <v>402</v>
      </c>
      <c r="D85" s="10" t="s">
        <v>403</v>
      </c>
      <c r="E85" s="10" t="s">
        <v>402</v>
      </c>
      <c r="F85" s="6" t="s">
        <v>26</v>
      </c>
      <c r="G85" s="8">
        <v>97080</v>
      </c>
      <c r="H85" s="6" t="s">
        <v>404</v>
      </c>
      <c r="I85" s="6" t="s">
        <v>405</v>
      </c>
      <c r="J85" s="12" t="s">
        <v>1185</v>
      </c>
    </row>
    <row r="86" spans="1:10" ht="15">
      <c r="A86" s="20" t="str">
        <f t="shared" si="1"/>
        <v>0079088090128</v>
      </c>
      <c r="B86" s="8">
        <v>128</v>
      </c>
      <c r="C86" s="9" t="s">
        <v>406</v>
      </c>
      <c r="D86" s="10" t="s">
        <v>407</v>
      </c>
      <c r="E86" s="10" t="s">
        <v>214</v>
      </c>
      <c r="F86" s="6" t="s">
        <v>26</v>
      </c>
      <c r="G86" s="8">
        <v>97220</v>
      </c>
      <c r="H86" s="6" t="s">
        <v>408</v>
      </c>
      <c r="I86" s="6" t="s">
        <v>409</v>
      </c>
      <c r="J86" s="12" t="s">
        <v>1185</v>
      </c>
    </row>
    <row r="87" spans="1:10" ht="15">
      <c r="A87" s="20" t="str">
        <f t="shared" si="1"/>
        <v>0079088090129</v>
      </c>
      <c r="B87" s="8">
        <v>129</v>
      </c>
      <c r="C87" s="9" t="s">
        <v>410</v>
      </c>
      <c r="D87" s="10" t="s">
        <v>411</v>
      </c>
      <c r="E87" s="10" t="s">
        <v>412</v>
      </c>
      <c r="F87" s="6" t="s">
        <v>148</v>
      </c>
      <c r="G87" s="8">
        <v>77433</v>
      </c>
      <c r="H87" s="6" t="s">
        <v>413</v>
      </c>
      <c r="I87" s="6" t="s">
        <v>414</v>
      </c>
      <c r="J87" s="12" t="s">
        <v>1185</v>
      </c>
    </row>
    <row r="88" spans="1:10" ht="15">
      <c r="A88" s="20" t="str">
        <f t="shared" si="1"/>
        <v>0079088090130</v>
      </c>
      <c r="B88" s="8">
        <v>130</v>
      </c>
      <c r="C88" s="9" t="s">
        <v>415</v>
      </c>
      <c r="D88" s="10" t="s">
        <v>416</v>
      </c>
      <c r="E88" s="10" t="s">
        <v>417</v>
      </c>
      <c r="F88" s="6" t="s">
        <v>333</v>
      </c>
      <c r="G88" s="8">
        <v>30501</v>
      </c>
      <c r="H88" s="6" t="s">
        <v>418</v>
      </c>
      <c r="I88" s="6" t="s">
        <v>419</v>
      </c>
      <c r="J88" s="12" t="s">
        <v>1185</v>
      </c>
    </row>
    <row r="89" spans="1:10" ht="15">
      <c r="A89" s="20" t="str">
        <f t="shared" si="1"/>
        <v>0079088090132</v>
      </c>
      <c r="B89" s="8">
        <v>132</v>
      </c>
      <c r="C89" s="9" t="s">
        <v>420</v>
      </c>
      <c r="D89" s="10" t="s">
        <v>421</v>
      </c>
      <c r="E89" s="10" t="s">
        <v>422</v>
      </c>
      <c r="F89" s="6" t="s">
        <v>390</v>
      </c>
      <c r="G89" s="8">
        <v>23228</v>
      </c>
      <c r="H89" s="6" t="s">
        <v>423</v>
      </c>
      <c r="I89" s="6" t="s">
        <v>424</v>
      </c>
      <c r="J89" s="12" t="s">
        <v>1185</v>
      </c>
    </row>
    <row r="90" spans="1:10" ht="15">
      <c r="A90" s="20" t="str">
        <f t="shared" si="1"/>
        <v>0079088090133</v>
      </c>
      <c r="B90" s="8">
        <v>133</v>
      </c>
      <c r="C90" s="9" t="s">
        <v>425</v>
      </c>
      <c r="D90" s="10" t="s">
        <v>426</v>
      </c>
      <c r="E90" s="10" t="s">
        <v>427</v>
      </c>
      <c r="F90" s="6" t="s">
        <v>148</v>
      </c>
      <c r="G90" s="8">
        <v>77375</v>
      </c>
      <c r="H90" s="13" t="s">
        <v>1193</v>
      </c>
      <c r="I90" s="6" t="s">
        <v>428</v>
      </c>
      <c r="J90" s="12" t="s">
        <v>1185</v>
      </c>
    </row>
    <row r="91" spans="1:10" ht="15">
      <c r="A91" s="20" t="str">
        <f t="shared" si="1"/>
        <v>0079088090134</v>
      </c>
      <c r="B91" s="8">
        <v>134</v>
      </c>
      <c r="C91" s="9" t="s">
        <v>429</v>
      </c>
      <c r="D91" s="10" t="s">
        <v>430</v>
      </c>
      <c r="E91" s="10" t="s">
        <v>431</v>
      </c>
      <c r="F91" s="6" t="s">
        <v>390</v>
      </c>
      <c r="G91" s="8">
        <v>23116</v>
      </c>
      <c r="H91" s="13" t="s">
        <v>432</v>
      </c>
      <c r="I91" s="6" t="s">
        <v>433</v>
      </c>
      <c r="J91" s="12" t="s">
        <v>1185</v>
      </c>
    </row>
    <row r="92" spans="1:10" ht="15">
      <c r="A92" s="20" t="str">
        <f t="shared" si="1"/>
        <v>0079088090136</v>
      </c>
      <c r="B92" s="8">
        <v>136</v>
      </c>
      <c r="C92" s="9" t="s">
        <v>434</v>
      </c>
      <c r="D92" s="10" t="s">
        <v>435</v>
      </c>
      <c r="E92" s="10" t="s">
        <v>436</v>
      </c>
      <c r="F92" s="6" t="s">
        <v>390</v>
      </c>
      <c r="G92" s="8">
        <v>23434</v>
      </c>
      <c r="H92" s="13" t="s">
        <v>437</v>
      </c>
      <c r="I92" s="13" t="s">
        <v>438</v>
      </c>
      <c r="J92" s="12" t="s">
        <v>1185</v>
      </c>
    </row>
    <row r="93" spans="1:10" ht="15">
      <c r="A93" s="20" t="str">
        <f t="shared" si="1"/>
        <v>0079088090137</v>
      </c>
      <c r="B93" s="8">
        <v>137</v>
      </c>
      <c r="C93" s="9" t="s">
        <v>439</v>
      </c>
      <c r="D93" s="10" t="s">
        <v>440</v>
      </c>
      <c r="E93" s="10" t="s">
        <v>441</v>
      </c>
      <c r="F93" s="6" t="s">
        <v>248</v>
      </c>
      <c r="G93" s="8">
        <v>80601</v>
      </c>
      <c r="H93" s="6" t="s">
        <v>442</v>
      </c>
      <c r="I93" s="6" t="s">
        <v>443</v>
      </c>
      <c r="J93" s="12" t="s">
        <v>1185</v>
      </c>
    </row>
    <row r="94" spans="1:10" ht="15">
      <c r="A94" s="20" t="str">
        <f t="shared" si="1"/>
        <v>0079088090138</v>
      </c>
      <c r="B94" s="8">
        <v>138</v>
      </c>
      <c r="C94" s="9" t="s">
        <v>444</v>
      </c>
      <c r="D94" s="10" t="s">
        <v>445</v>
      </c>
      <c r="E94" s="10" t="s">
        <v>446</v>
      </c>
      <c r="F94" s="6" t="s">
        <v>390</v>
      </c>
      <c r="G94" s="8">
        <v>23704</v>
      </c>
      <c r="H94" s="6" t="s">
        <v>447</v>
      </c>
      <c r="I94" s="6" t="s">
        <v>448</v>
      </c>
      <c r="J94" s="12" t="s">
        <v>1185</v>
      </c>
    </row>
    <row r="95" spans="1:10" ht="15">
      <c r="A95" s="20" t="str">
        <f t="shared" si="1"/>
        <v>0079088090139</v>
      </c>
      <c r="B95" s="8">
        <v>139</v>
      </c>
      <c r="C95" s="9" t="s">
        <v>449</v>
      </c>
      <c r="D95" s="10" t="s">
        <v>450</v>
      </c>
      <c r="E95" s="10" t="s">
        <v>451</v>
      </c>
      <c r="F95" s="6" t="s">
        <v>21</v>
      </c>
      <c r="G95" s="8">
        <v>37830</v>
      </c>
      <c r="H95" s="6" t="s">
        <v>452</v>
      </c>
      <c r="I95" s="6" t="s">
        <v>453</v>
      </c>
      <c r="J95" s="12" t="s">
        <v>1185</v>
      </c>
    </row>
    <row r="96" spans="1:10" ht="15">
      <c r="A96" s="20" t="str">
        <f t="shared" si="1"/>
        <v>0079088090140</v>
      </c>
      <c r="B96" s="8">
        <v>140</v>
      </c>
      <c r="C96" s="9" t="s">
        <v>454</v>
      </c>
      <c r="D96" s="10" t="s">
        <v>455</v>
      </c>
      <c r="E96" s="10" t="s">
        <v>306</v>
      </c>
      <c r="F96" s="6" t="s">
        <v>67</v>
      </c>
      <c r="G96" s="8">
        <v>98665</v>
      </c>
      <c r="H96" s="6" t="s">
        <v>456</v>
      </c>
      <c r="I96" s="6" t="s">
        <v>457</v>
      </c>
      <c r="J96" s="12" t="s">
        <v>1185</v>
      </c>
    </row>
    <row r="97" spans="1:10" ht="15">
      <c r="A97" s="20" t="str">
        <f t="shared" si="1"/>
        <v>0079088090141</v>
      </c>
      <c r="B97" s="8">
        <v>141</v>
      </c>
      <c r="C97" s="9" t="s">
        <v>458</v>
      </c>
      <c r="D97" s="10" t="s">
        <v>459</v>
      </c>
      <c r="E97" s="10" t="s">
        <v>460</v>
      </c>
      <c r="F97" s="6" t="s">
        <v>333</v>
      </c>
      <c r="G97" s="8">
        <v>30601</v>
      </c>
      <c r="H97" s="6" t="s">
        <v>461</v>
      </c>
      <c r="I97" s="6" t="s">
        <v>462</v>
      </c>
      <c r="J97" s="12" t="s">
        <v>1185</v>
      </c>
    </row>
    <row r="98" spans="1:10" ht="15">
      <c r="A98" s="20" t="str">
        <f t="shared" si="1"/>
        <v>0079088090142</v>
      </c>
      <c r="B98" s="8">
        <v>142</v>
      </c>
      <c r="C98" s="9" t="s">
        <v>463</v>
      </c>
      <c r="D98" s="10" t="s">
        <v>464</v>
      </c>
      <c r="E98" s="10" t="s">
        <v>465</v>
      </c>
      <c r="F98" s="6" t="s">
        <v>10</v>
      </c>
      <c r="G98" s="8">
        <v>45373</v>
      </c>
      <c r="H98" s="6" t="s">
        <v>466</v>
      </c>
      <c r="I98" s="6" t="s">
        <v>467</v>
      </c>
      <c r="J98" s="12" t="s">
        <v>1185</v>
      </c>
    </row>
    <row r="99" spans="1:10" ht="15">
      <c r="A99" s="20" t="str">
        <f t="shared" si="1"/>
        <v>0079088090143</v>
      </c>
      <c r="B99" s="8">
        <v>143</v>
      </c>
      <c r="C99" s="9" t="s">
        <v>468</v>
      </c>
      <c r="D99" s="10" t="s">
        <v>469</v>
      </c>
      <c r="E99" s="10" t="s">
        <v>468</v>
      </c>
      <c r="F99" s="6" t="s">
        <v>26</v>
      </c>
      <c r="G99" s="8">
        <v>97123</v>
      </c>
      <c r="H99" s="6" t="s">
        <v>470</v>
      </c>
      <c r="I99" s="6" t="s">
        <v>471</v>
      </c>
      <c r="J99" s="12" t="s">
        <v>1185</v>
      </c>
    </row>
    <row r="100" spans="1:10" ht="15">
      <c r="A100" s="20" t="str">
        <f t="shared" si="1"/>
        <v>0079088090146</v>
      </c>
      <c r="B100" s="8">
        <v>146</v>
      </c>
      <c r="C100" s="9" t="s">
        <v>472</v>
      </c>
      <c r="D100" s="10" t="s">
        <v>473</v>
      </c>
      <c r="E100" s="10" t="s">
        <v>474</v>
      </c>
      <c r="F100" s="6" t="s">
        <v>10</v>
      </c>
      <c r="G100" s="8">
        <v>43528</v>
      </c>
      <c r="H100" s="13" t="s">
        <v>475</v>
      </c>
      <c r="I100" s="13" t="s">
        <v>476</v>
      </c>
      <c r="J100" s="12" t="s">
        <v>1185</v>
      </c>
    </row>
    <row r="101" spans="1:10" ht="15">
      <c r="A101" s="20" t="str">
        <f t="shared" si="1"/>
        <v>0079088090148</v>
      </c>
      <c r="B101" s="8">
        <v>148</v>
      </c>
      <c r="C101" s="9" t="s">
        <v>477</v>
      </c>
      <c r="D101" s="10" t="s">
        <v>478</v>
      </c>
      <c r="E101" s="10" t="s">
        <v>479</v>
      </c>
      <c r="F101" s="6" t="s">
        <v>196</v>
      </c>
      <c r="G101" s="8">
        <v>72401</v>
      </c>
      <c r="H101" s="13" t="s">
        <v>480</v>
      </c>
      <c r="I101" s="13" t="s">
        <v>481</v>
      </c>
      <c r="J101" s="12" t="s">
        <v>1185</v>
      </c>
    </row>
    <row r="102" spans="1:10" ht="15">
      <c r="A102" s="20" t="str">
        <f t="shared" si="1"/>
        <v>0079088090150</v>
      </c>
      <c r="B102" s="8">
        <v>150</v>
      </c>
      <c r="C102" s="9" t="s">
        <v>482</v>
      </c>
      <c r="D102" s="10" t="s">
        <v>483</v>
      </c>
      <c r="E102" s="10" t="s">
        <v>214</v>
      </c>
      <c r="F102" s="6" t="s">
        <v>26</v>
      </c>
      <c r="G102" s="8">
        <v>97217</v>
      </c>
      <c r="H102" s="6" t="s">
        <v>484</v>
      </c>
      <c r="I102" s="6" t="s">
        <v>485</v>
      </c>
      <c r="J102" s="12" t="s">
        <v>1185</v>
      </c>
    </row>
    <row r="103" spans="1:10" ht="15">
      <c r="A103" s="20" t="str">
        <f t="shared" si="1"/>
        <v>0079088090153</v>
      </c>
      <c r="B103" s="8">
        <v>153</v>
      </c>
      <c r="C103" s="9" t="s">
        <v>486</v>
      </c>
      <c r="D103" s="10" t="s">
        <v>487</v>
      </c>
      <c r="E103" s="10" t="s">
        <v>488</v>
      </c>
      <c r="F103" s="6" t="s">
        <v>26</v>
      </c>
      <c r="G103" s="8">
        <v>97086</v>
      </c>
      <c r="H103" s="6" t="s">
        <v>489</v>
      </c>
      <c r="I103" s="6" t="s">
        <v>490</v>
      </c>
      <c r="J103" s="12" t="s">
        <v>1185</v>
      </c>
    </row>
    <row r="104" spans="1:10" ht="15">
      <c r="A104" s="20" t="str">
        <f t="shared" si="1"/>
        <v>0079088090156</v>
      </c>
      <c r="B104" s="8">
        <v>156</v>
      </c>
      <c r="C104" s="9" t="s">
        <v>491</v>
      </c>
      <c r="D104" s="10" t="s">
        <v>492</v>
      </c>
      <c r="E104" s="10" t="s">
        <v>491</v>
      </c>
      <c r="F104" s="6" t="s">
        <v>119</v>
      </c>
      <c r="G104" s="8">
        <v>83401</v>
      </c>
      <c r="H104" s="6" t="s">
        <v>493</v>
      </c>
      <c r="I104" s="6" t="s">
        <v>494</v>
      </c>
      <c r="J104" s="12" t="s">
        <v>1185</v>
      </c>
    </row>
    <row r="105" spans="1:10" ht="15">
      <c r="A105" s="20" t="str">
        <f t="shared" si="1"/>
        <v>0079088090157</v>
      </c>
      <c r="B105" s="8">
        <v>157</v>
      </c>
      <c r="C105" s="9" t="s">
        <v>495</v>
      </c>
      <c r="D105" s="10" t="s">
        <v>496</v>
      </c>
      <c r="E105" s="10" t="s">
        <v>66</v>
      </c>
      <c r="F105" s="6" t="s">
        <v>248</v>
      </c>
      <c r="G105" s="8">
        <v>80016</v>
      </c>
      <c r="H105" s="6" t="s">
        <v>497</v>
      </c>
      <c r="I105" s="6" t="s">
        <v>498</v>
      </c>
      <c r="J105" s="12" t="s">
        <v>1185</v>
      </c>
    </row>
    <row r="106" spans="1:10" ht="15">
      <c r="A106" s="20" t="str">
        <f t="shared" si="1"/>
        <v>0079088090158</v>
      </c>
      <c r="B106" s="8">
        <v>158</v>
      </c>
      <c r="C106" s="9" t="s">
        <v>499</v>
      </c>
      <c r="D106" s="10" t="s">
        <v>500</v>
      </c>
      <c r="E106" s="10" t="s">
        <v>499</v>
      </c>
      <c r="F106" s="6" t="s">
        <v>57</v>
      </c>
      <c r="G106" s="8">
        <v>99801</v>
      </c>
      <c r="H106" s="6" t="s">
        <v>501</v>
      </c>
      <c r="I106" s="6" t="s">
        <v>502</v>
      </c>
      <c r="J106" s="12" t="s">
        <v>1185</v>
      </c>
    </row>
    <row r="107" spans="1:10" ht="15">
      <c r="A107" s="20" t="str">
        <f t="shared" si="1"/>
        <v>0079088090161</v>
      </c>
      <c r="B107" s="8">
        <v>161</v>
      </c>
      <c r="C107" s="9" t="s">
        <v>503</v>
      </c>
      <c r="D107" s="10" t="s">
        <v>504</v>
      </c>
      <c r="E107" s="10" t="s">
        <v>9</v>
      </c>
      <c r="F107" s="6" t="s">
        <v>10</v>
      </c>
      <c r="G107" s="8">
        <v>45209</v>
      </c>
      <c r="H107" s="6" t="s">
        <v>505</v>
      </c>
      <c r="I107" s="6" t="s">
        <v>506</v>
      </c>
      <c r="J107" s="12" t="s">
        <v>1185</v>
      </c>
    </row>
    <row r="108" spans="1:10" ht="15">
      <c r="A108" s="20" t="str">
        <f t="shared" si="1"/>
        <v>0079088090163</v>
      </c>
      <c r="B108" s="8">
        <v>163</v>
      </c>
      <c r="C108" s="9" t="s">
        <v>507</v>
      </c>
      <c r="D108" s="10" t="s">
        <v>508</v>
      </c>
      <c r="E108" s="10" t="s">
        <v>507</v>
      </c>
      <c r="F108" s="6" t="s">
        <v>67</v>
      </c>
      <c r="G108" s="8">
        <v>99337</v>
      </c>
      <c r="H108" s="6" t="s">
        <v>509</v>
      </c>
      <c r="I108" s="6" t="s">
        <v>510</v>
      </c>
      <c r="J108" s="12" t="s">
        <v>1185</v>
      </c>
    </row>
    <row r="109" spans="1:10" ht="15">
      <c r="A109" s="20" t="str">
        <f t="shared" si="1"/>
        <v>0079088090165</v>
      </c>
      <c r="B109" s="8">
        <v>165</v>
      </c>
      <c r="C109" s="9" t="s">
        <v>511</v>
      </c>
      <c r="D109" s="10" t="s">
        <v>512</v>
      </c>
      <c r="E109" s="10" t="s">
        <v>511</v>
      </c>
      <c r="F109" s="6" t="s">
        <v>26</v>
      </c>
      <c r="G109" s="8">
        <v>97603</v>
      </c>
      <c r="H109" s="6" t="s">
        <v>513</v>
      </c>
      <c r="I109" s="6" t="s">
        <v>514</v>
      </c>
      <c r="J109" s="12" t="s">
        <v>1185</v>
      </c>
    </row>
    <row r="110" spans="1:10" ht="15">
      <c r="A110" s="20" t="str">
        <f t="shared" si="1"/>
        <v>0079088090170</v>
      </c>
      <c r="B110" s="8">
        <v>170</v>
      </c>
      <c r="C110" s="9" t="s">
        <v>515</v>
      </c>
      <c r="D110" s="10" t="s">
        <v>516</v>
      </c>
      <c r="E110" s="10" t="s">
        <v>515</v>
      </c>
      <c r="F110" s="6" t="s">
        <v>333</v>
      </c>
      <c r="G110" s="8">
        <v>31005</v>
      </c>
      <c r="H110" s="6" t="s">
        <v>517</v>
      </c>
      <c r="I110" s="6" t="s">
        <v>518</v>
      </c>
      <c r="J110" s="12" t="s">
        <v>1185</v>
      </c>
    </row>
    <row r="111" spans="1:10" ht="15">
      <c r="A111" s="20" t="str">
        <f t="shared" si="1"/>
        <v>0079088090171</v>
      </c>
      <c r="B111" s="8">
        <v>171</v>
      </c>
      <c r="C111" s="9" t="s">
        <v>519</v>
      </c>
      <c r="D111" s="10" t="s">
        <v>520</v>
      </c>
      <c r="E111" s="10" t="s">
        <v>521</v>
      </c>
      <c r="F111" s="6" t="s">
        <v>67</v>
      </c>
      <c r="G111" s="8">
        <v>98311</v>
      </c>
      <c r="H111" s="6" t="s">
        <v>522</v>
      </c>
      <c r="I111" s="6" t="s">
        <v>523</v>
      </c>
      <c r="J111" s="12" t="s">
        <v>1185</v>
      </c>
    </row>
    <row r="112" spans="1:10" ht="15">
      <c r="A112" s="20" t="str">
        <f t="shared" si="1"/>
        <v>0079088090172</v>
      </c>
      <c r="B112" s="8">
        <v>172</v>
      </c>
      <c r="C112" s="9" t="s">
        <v>175</v>
      </c>
      <c r="D112" s="10" t="s">
        <v>524</v>
      </c>
      <c r="E112" s="10" t="s">
        <v>175</v>
      </c>
      <c r="F112" s="6" t="s">
        <v>67</v>
      </c>
      <c r="G112" s="8">
        <v>98031</v>
      </c>
      <c r="H112" s="6" t="s">
        <v>525</v>
      </c>
      <c r="I112" s="6" t="s">
        <v>526</v>
      </c>
      <c r="J112" s="12" t="s">
        <v>1185</v>
      </c>
    </row>
    <row r="113" spans="1:10" ht="15">
      <c r="A113" s="20" t="str">
        <f t="shared" si="1"/>
        <v>0079088090180</v>
      </c>
      <c r="B113" s="8">
        <v>180</v>
      </c>
      <c r="C113" s="9" t="s">
        <v>527</v>
      </c>
      <c r="D113" s="10" t="s">
        <v>528</v>
      </c>
      <c r="E113" s="10" t="s">
        <v>527</v>
      </c>
      <c r="F113" s="6" t="s">
        <v>67</v>
      </c>
      <c r="G113" s="8">
        <v>98036</v>
      </c>
      <c r="H113" s="6" t="s">
        <v>529</v>
      </c>
      <c r="I113" s="6" t="s">
        <v>530</v>
      </c>
      <c r="J113" s="12" t="s">
        <v>1185</v>
      </c>
    </row>
    <row r="114" spans="1:10" ht="15">
      <c r="A114" s="20" t="str">
        <f t="shared" si="1"/>
        <v>0079088090185</v>
      </c>
      <c r="B114" s="8">
        <v>185</v>
      </c>
      <c r="C114" s="9" t="s">
        <v>531</v>
      </c>
      <c r="D114" s="10" t="s">
        <v>532</v>
      </c>
      <c r="E114" s="10" t="s">
        <v>531</v>
      </c>
      <c r="F114" s="6" t="s">
        <v>67</v>
      </c>
      <c r="G114" s="8">
        <v>98632</v>
      </c>
      <c r="H114" s="6" t="s">
        <v>533</v>
      </c>
      <c r="I114" s="6" t="s">
        <v>534</v>
      </c>
      <c r="J114" s="12" t="s">
        <v>1185</v>
      </c>
    </row>
    <row r="115" spans="1:10" ht="15">
      <c r="A115" s="20" t="str">
        <f t="shared" si="1"/>
        <v>0079088090186</v>
      </c>
      <c r="B115" s="8">
        <v>186</v>
      </c>
      <c r="C115" s="9" t="s">
        <v>535</v>
      </c>
      <c r="D115" s="10" t="s">
        <v>536</v>
      </c>
      <c r="E115" s="10" t="s">
        <v>535</v>
      </c>
      <c r="F115" s="6" t="s">
        <v>67</v>
      </c>
      <c r="G115" s="8">
        <v>98503</v>
      </c>
      <c r="H115" s="6" t="s">
        <v>537</v>
      </c>
      <c r="I115" s="6" t="s">
        <v>538</v>
      </c>
      <c r="J115" s="12" t="s">
        <v>1185</v>
      </c>
    </row>
    <row r="116" spans="1:10" ht="15">
      <c r="A116" s="20" t="str">
        <f t="shared" si="1"/>
        <v>0079088090194</v>
      </c>
      <c r="B116" s="8">
        <v>194</v>
      </c>
      <c r="C116" s="7" t="s">
        <v>539</v>
      </c>
      <c r="D116" s="7" t="s">
        <v>540</v>
      </c>
      <c r="E116" s="7" t="s">
        <v>541</v>
      </c>
      <c r="F116" s="6" t="s">
        <v>148</v>
      </c>
      <c r="G116" s="8">
        <v>76182</v>
      </c>
      <c r="H116" s="6" t="s">
        <v>542</v>
      </c>
      <c r="I116" s="6" t="s">
        <v>543</v>
      </c>
      <c r="J116" s="12" t="s">
        <v>1185</v>
      </c>
    </row>
    <row r="117" spans="1:10" ht="15">
      <c r="A117" s="20" t="str">
        <f t="shared" si="1"/>
        <v>0079088090195</v>
      </c>
      <c r="B117" s="8">
        <v>195</v>
      </c>
      <c r="C117" s="9" t="s">
        <v>544</v>
      </c>
      <c r="D117" s="10" t="s">
        <v>545</v>
      </c>
      <c r="E117" s="10" t="s">
        <v>544</v>
      </c>
      <c r="F117" s="6" t="s">
        <v>26</v>
      </c>
      <c r="G117" s="8">
        <v>97504</v>
      </c>
      <c r="H117" s="6" t="s">
        <v>546</v>
      </c>
      <c r="I117" s="6" t="s">
        <v>547</v>
      </c>
      <c r="J117" s="12" t="s">
        <v>1185</v>
      </c>
    </row>
    <row r="118" spans="1:10" ht="15">
      <c r="A118" s="20" t="str">
        <f t="shared" si="1"/>
        <v>0079088090196</v>
      </c>
      <c r="B118" s="8">
        <v>196</v>
      </c>
      <c r="C118" s="9" t="s">
        <v>548</v>
      </c>
      <c r="D118" s="10" t="s">
        <v>549</v>
      </c>
      <c r="E118" s="10" t="s">
        <v>544</v>
      </c>
      <c r="F118" s="6" t="s">
        <v>26</v>
      </c>
      <c r="G118" s="8">
        <v>97501</v>
      </c>
      <c r="H118" s="6" t="s">
        <v>550</v>
      </c>
      <c r="I118" s="6" t="s">
        <v>551</v>
      </c>
      <c r="J118" s="12" t="s">
        <v>1185</v>
      </c>
    </row>
    <row r="119" spans="1:10" ht="15">
      <c r="A119" s="20" t="str">
        <f t="shared" si="1"/>
        <v>0079088090197</v>
      </c>
      <c r="B119" s="8">
        <v>197</v>
      </c>
      <c r="C119" s="9" t="s">
        <v>552</v>
      </c>
      <c r="D119" s="10" t="s">
        <v>553</v>
      </c>
      <c r="E119" s="10" t="s">
        <v>554</v>
      </c>
      <c r="F119" s="6" t="s">
        <v>148</v>
      </c>
      <c r="G119" s="8">
        <v>76226</v>
      </c>
      <c r="H119" s="6" t="s">
        <v>555</v>
      </c>
      <c r="I119" s="6" t="s">
        <v>556</v>
      </c>
      <c r="J119" s="12" t="s">
        <v>1185</v>
      </c>
    </row>
    <row r="120" spans="1:10" ht="15">
      <c r="A120" s="20" t="str">
        <f t="shared" si="1"/>
        <v>0079088090198</v>
      </c>
      <c r="B120" s="8">
        <v>198</v>
      </c>
      <c r="C120" s="9" t="s">
        <v>557</v>
      </c>
      <c r="D120" s="10" t="s">
        <v>558</v>
      </c>
      <c r="E120" s="10" t="s">
        <v>557</v>
      </c>
      <c r="F120" s="6" t="s">
        <v>119</v>
      </c>
      <c r="G120" s="8">
        <v>83642</v>
      </c>
      <c r="H120" s="6" t="s">
        <v>559</v>
      </c>
      <c r="I120" s="6" t="s">
        <v>560</v>
      </c>
      <c r="J120" s="12" t="s">
        <v>1185</v>
      </c>
    </row>
    <row r="121" spans="1:10" ht="15" customHeight="1">
      <c r="A121" s="20" t="str">
        <f t="shared" si="1"/>
        <v>0079088090199</v>
      </c>
      <c r="B121" s="8">
        <v>199</v>
      </c>
      <c r="C121" s="9" t="s">
        <v>561</v>
      </c>
      <c r="D121" s="10" t="s">
        <v>562</v>
      </c>
      <c r="E121" s="10" t="s">
        <v>563</v>
      </c>
      <c r="F121" s="6" t="s">
        <v>148</v>
      </c>
      <c r="G121" s="8">
        <v>75056</v>
      </c>
      <c r="H121" s="6" t="s">
        <v>564</v>
      </c>
      <c r="I121" s="6" t="s">
        <v>565</v>
      </c>
      <c r="J121" s="12" t="s">
        <v>1185</v>
      </c>
    </row>
    <row r="122" spans="1:10" ht="15" customHeight="1">
      <c r="A122" s="20" t="str">
        <f t="shared" si="1"/>
        <v>0079088090205</v>
      </c>
      <c r="B122" s="21">
        <v>205</v>
      </c>
      <c r="C122" s="22" t="s">
        <v>1173</v>
      </c>
      <c r="D122" s="22" t="s">
        <v>1171</v>
      </c>
      <c r="E122" s="22" t="s">
        <v>214</v>
      </c>
      <c r="F122" s="23" t="s">
        <v>26</v>
      </c>
      <c r="G122" s="23">
        <v>97202</v>
      </c>
      <c r="H122" s="23" t="s">
        <v>1174</v>
      </c>
      <c r="I122" s="23" t="s">
        <v>1175</v>
      </c>
      <c r="J122" s="12" t="s">
        <v>1185</v>
      </c>
    </row>
    <row r="123" spans="1:10" ht="15">
      <c r="A123" s="20" t="str">
        <f t="shared" si="1"/>
        <v>0079088090206</v>
      </c>
      <c r="B123" s="21">
        <v>206</v>
      </c>
      <c r="C123" s="22" t="s">
        <v>1173</v>
      </c>
      <c r="D123" s="22" t="s">
        <v>1171</v>
      </c>
      <c r="E123" s="22" t="s">
        <v>214</v>
      </c>
      <c r="F123" s="23" t="s">
        <v>26</v>
      </c>
      <c r="G123" s="23">
        <v>97202</v>
      </c>
      <c r="H123" s="23" t="s">
        <v>1174</v>
      </c>
      <c r="I123" s="23" t="s">
        <v>1175</v>
      </c>
      <c r="J123" s="12" t="s">
        <v>1185</v>
      </c>
    </row>
    <row r="124" spans="1:10" ht="15">
      <c r="A124" s="20" t="str">
        <f t="shared" si="1"/>
        <v>0079088090208</v>
      </c>
      <c r="B124" s="8">
        <v>208</v>
      </c>
      <c r="C124" s="9" t="s">
        <v>566</v>
      </c>
      <c r="D124" s="10" t="s">
        <v>567</v>
      </c>
      <c r="E124" s="10" t="s">
        <v>306</v>
      </c>
      <c r="F124" s="6" t="s">
        <v>67</v>
      </c>
      <c r="G124" s="8">
        <v>98684</v>
      </c>
      <c r="H124" s="6" t="s">
        <v>568</v>
      </c>
      <c r="I124" s="6" t="s">
        <v>569</v>
      </c>
      <c r="J124" s="12" t="s">
        <v>1185</v>
      </c>
    </row>
    <row r="125" spans="1:10" ht="15">
      <c r="A125" s="20" t="str">
        <f t="shared" si="1"/>
        <v>0079088090209</v>
      </c>
      <c r="B125" s="8">
        <v>209</v>
      </c>
      <c r="C125" s="9" t="s">
        <v>570</v>
      </c>
      <c r="D125" s="10" t="s">
        <v>571</v>
      </c>
      <c r="E125" s="10" t="s">
        <v>570</v>
      </c>
      <c r="F125" s="6" t="s">
        <v>67</v>
      </c>
      <c r="G125" s="8">
        <v>98270</v>
      </c>
      <c r="H125" s="6" t="s">
        <v>572</v>
      </c>
      <c r="I125" s="6" t="s">
        <v>573</v>
      </c>
      <c r="J125" s="12" t="s">
        <v>1185</v>
      </c>
    </row>
    <row r="126" spans="1:10" ht="15">
      <c r="A126" s="20" t="str">
        <f t="shared" si="1"/>
        <v>0079088090210</v>
      </c>
      <c r="B126" s="8">
        <v>210</v>
      </c>
      <c r="C126" s="9" t="s">
        <v>574</v>
      </c>
      <c r="D126" s="10" t="s">
        <v>575</v>
      </c>
      <c r="E126" s="10" t="s">
        <v>574</v>
      </c>
      <c r="F126" s="6" t="s">
        <v>67</v>
      </c>
      <c r="G126" s="8">
        <v>98272</v>
      </c>
      <c r="H126" s="6" t="s">
        <v>576</v>
      </c>
      <c r="I126" s="6" t="s">
        <v>576</v>
      </c>
      <c r="J126" s="12" t="s">
        <v>1185</v>
      </c>
    </row>
    <row r="127" spans="1:10" ht="15">
      <c r="A127" s="20" t="str">
        <f t="shared" si="1"/>
        <v>0079088090213</v>
      </c>
      <c r="B127" s="8">
        <v>213</v>
      </c>
      <c r="C127" s="7" t="s">
        <v>578</v>
      </c>
      <c r="D127" s="7" t="s">
        <v>579</v>
      </c>
      <c r="E127" s="7" t="s">
        <v>580</v>
      </c>
      <c r="F127" s="6" t="s">
        <v>148</v>
      </c>
      <c r="G127" s="8">
        <v>76048</v>
      </c>
      <c r="H127" s="6" t="s">
        <v>581</v>
      </c>
      <c r="I127" s="6" t="s">
        <v>582</v>
      </c>
      <c r="J127" s="12" t="s">
        <v>1185</v>
      </c>
    </row>
    <row r="128" spans="1:10" ht="15">
      <c r="A128" s="20" t="str">
        <f t="shared" si="1"/>
        <v>0079088090214</v>
      </c>
      <c r="B128" s="8">
        <v>214</v>
      </c>
      <c r="C128" s="9" t="s">
        <v>583</v>
      </c>
      <c r="D128" s="10" t="s">
        <v>584</v>
      </c>
      <c r="E128" s="10" t="s">
        <v>585</v>
      </c>
      <c r="F128" s="6" t="s">
        <v>67</v>
      </c>
      <c r="G128" s="8">
        <v>99218</v>
      </c>
      <c r="H128" s="6" t="s">
        <v>586</v>
      </c>
      <c r="I128" s="6" t="s">
        <v>587</v>
      </c>
      <c r="J128" s="12" t="s">
        <v>1185</v>
      </c>
    </row>
    <row r="129" spans="1:10" ht="15">
      <c r="A129" s="20" t="str">
        <f t="shared" si="1"/>
        <v>0079088090215</v>
      </c>
      <c r="B129" s="8">
        <v>215</v>
      </c>
      <c r="C129" s="9" t="s">
        <v>588</v>
      </c>
      <c r="D129" s="10" t="s">
        <v>589</v>
      </c>
      <c r="E129" s="10" t="s">
        <v>175</v>
      </c>
      <c r="F129" s="6" t="s">
        <v>67</v>
      </c>
      <c r="G129" s="8">
        <v>98031</v>
      </c>
      <c r="H129" s="6" t="s">
        <v>590</v>
      </c>
      <c r="I129" s="6" t="s">
        <v>591</v>
      </c>
      <c r="J129" s="12" t="s">
        <v>1185</v>
      </c>
    </row>
    <row r="130" spans="1:10" ht="15">
      <c r="A130" s="20" t="str">
        <f t="shared" si="1"/>
        <v>0079088090218</v>
      </c>
      <c r="B130" s="8">
        <v>218</v>
      </c>
      <c r="C130" s="9" t="s">
        <v>592</v>
      </c>
      <c r="D130" s="10" t="s">
        <v>593</v>
      </c>
      <c r="E130" s="10" t="s">
        <v>594</v>
      </c>
      <c r="F130" s="6" t="s">
        <v>26</v>
      </c>
      <c r="G130" s="8">
        <v>97146</v>
      </c>
      <c r="H130" s="6" t="s">
        <v>595</v>
      </c>
      <c r="I130" s="6" t="s">
        <v>596</v>
      </c>
      <c r="J130" s="12" t="s">
        <v>1185</v>
      </c>
    </row>
    <row r="131" spans="1:10" ht="15">
      <c r="A131" s="20" t="str">
        <f t="shared" si="1"/>
        <v>0079088090220</v>
      </c>
      <c r="B131" s="8">
        <v>220</v>
      </c>
      <c r="C131" s="9" t="s">
        <v>597</v>
      </c>
      <c r="D131" s="10" t="s">
        <v>598</v>
      </c>
      <c r="E131" s="10" t="s">
        <v>597</v>
      </c>
      <c r="F131" s="6" t="s">
        <v>26</v>
      </c>
      <c r="G131" s="8">
        <v>97132</v>
      </c>
      <c r="H131" s="6" t="s">
        <v>599</v>
      </c>
      <c r="I131" s="6" t="s">
        <v>600</v>
      </c>
      <c r="J131" s="12" t="s">
        <v>1185</v>
      </c>
    </row>
    <row r="132" spans="1:10" ht="15">
      <c r="A132" s="20" t="str">
        <f t="shared" si="1"/>
        <v>0079088090222</v>
      </c>
      <c r="B132" s="8">
        <v>222</v>
      </c>
      <c r="C132" s="9" t="s">
        <v>601</v>
      </c>
      <c r="D132" s="10" t="s">
        <v>602</v>
      </c>
      <c r="E132" s="10" t="s">
        <v>603</v>
      </c>
      <c r="F132" s="6" t="s">
        <v>148</v>
      </c>
      <c r="G132" s="8">
        <v>77494</v>
      </c>
      <c r="H132" s="6" t="s">
        <v>604</v>
      </c>
      <c r="I132" s="6" t="s">
        <v>605</v>
      </c>
      <c r="J132" s="12" t="s">
        <v>1185</v>
      </c>
    </row>
    <row r="133" spans="1:10" ht="15">
      <c r="A133" s="20" t="str">
        <f t="shared" si="1"/>
        <v>0079088090224</v>
      </c>
      <c r="B133" s="8">
        <v>224</v>
      </c>
      <c r="C133" s="9" t="s">
        <v>606</v>
      </c>
      <c r="D133" s="10" t="s">
        <v>607</v>
      </c>
      <c r="E133" s="10" t="s">
        <v>608</v>
      </c>
      <c r="F133" s="6" t="s">
        <v>57</v>
      </c>
      <c r="G133" s="8">
        <v>99701</v>
      </c>
      <c r="H133" s="6" t="s">
        <v>609</v>
      </c>
      <c r="I133" s="6" t="s">
        <v>610</v>
      </c>
      <c r="J133" s="12" t="s">
        <v>1185</v>
      </c>
    </row>
    <row r="134" spans="1:10" ht="15">
      <c r="A134" s="20" t="str">
        <f t="shared" si="1"/>
        <v>0079088090225</v>
      </c>
      <c r="B134" s="8">
        <v>225</v>
      </c>
      <c r="C134" s="9" t="s">
        <v>611</v>
      </c>
      <c r="D134" s="10" t="s">
        <v>612</v>
      </c>
      <c r="E134" s="10" t="s">
        <v>292</v>
      </c>
      <c r="F134" s="6" t="s">
        <v>26</v>
      </c>
      <c r="G134" s="8">
        <v>97303</v>
      </c>
      <c r="H134" s="6" t="s">
        <v>613</v>
      </c>
      <c r="I134" s="6" t="s">
        <v>614</v>
      </c>
      <c r="J134" s="12" t="s">
        <v>1185</v>
      </c>
    </row>
    <row r="135" spans="1:10" ht="15">
      <c r="A135" s="20" t="str">
        <f t="shared" si="1"/>
        <v>0079088090226</v>
      </c>
      <c r="B135" s="8">
        <v>226</v>
      </c>
      <c r="C135" s="9" t="s">
        <v>615</v>
      </c>
      <c r="D135" s="10" t="s">
        <v>616</v>
      </c>
      <c r="E135" s="10" t="s">
        <v>617</v>
      </c>
      <c r="F135" s="6" t="s">
        <v>119</v>
      </c>
      <c r="G135" s="8">
        <v>83651</v>
      </c>
      <c r="H135" s="6" t="s">
        <v>618</v>
      </c>
      <c r="I135" s="6" t="s">
        <v>619</v>
      </c>
      <c r="J135" s="12" t="s">
        <v>1185</v>
      </c>
    </row>
    <row r="136" spans="1:10" ht="15">
      <c r="A136" s="20" t="str">
        <f aca="true" t="shared" si="2" ref="A136:A199">"0079088090"&amp;TEXT(B136,"000")</f>
        <v>0079088090227</v>
      </c>
      <c r="B136" s="8">
        <v>227</v>
      </c>
      <c r="C136" s="9" t="s">
        <v>142</v>
      </c>
      <c r="D136" s="10" t="s">
        <v>620</v>
      </c>
      <c r="E136" s="10" t="s">
        <v>142</v>
      </c>
      <c r="F136" s="6" t="s">
        <v>26</v>
      </c>
      <c r="G136" s="8">
        <v>97365</v>
      </c>
      <c r="H136" s="6" t="s">
        <v>621</v>
      </c>
      <c r="I136" s="6" t="s">
        <v>622</v>
      </c>
      <c r="J136" s="12" t="s">
        <v>1185</v>
      </c>
    </row>
    <row r="137" spans="1:10" ht="15">
      <c r="A137" s="20" t="str">
        <f t="shared" si="2"/>
        <v>0079088090230</v>
      </c>
      <c r="B137" s="8">
        <v>230</v>
      </c>
      <c r="C137" s="7" t="s">
        <v>623</v>
      </c>
      <c r="D137" s="7" t="s">
        <v>624</v>
      </c>
      <c r="E137" s="7" t="s">
        <v>412</v>
      </c>
      <c r="F137" s="6" t="s">
        <v>148</v>
      </c>
      <c r="G137" s="8">
        <v>77433</v>
      </c>
      <c r="H137" s="6" t="s">
        <v>625</v>
      </c>
      <c r="I137" s="6" t="s">
        <v>626</v>
      </c>
      <c r="J137" s="12" t="s">
        <v>1185</v>
      </c>
    </row>
    <row r="138" spans="1:10" ht="15">
      <c r="A138" s="20" t="str">
        <f t="shared" si="2"/>
        <v>0079088090232</v>
      </c>
      <c r="B138" s="8">
        <v>232</v>
      </c>
      <c r="C138" s="7" t="s">
        <v>627</v>
      </c>
      <c r="D138" s="7" t="s">
        <v>628</v>
      </c>
      <c r="E138" s="7" t="s">
        <v>629</v>
      </c>
      <c r="F138" s="6" t="s">
        <v>248</v>
      </c>
      <c r="G138" s="8">
        <v>80134</v>
      </c>
      <c r="H138" s="6" t="s">
        <v>630</v>
      </c>
      <c r="I138" s="6" t="s">
        <v>631</v>
      </c>
      <c r="J138" s="12" t="s">
        <v>1185</v>
      </c>
    </row>
    <row r="139" spans="1:10" ht="15">
      <c r="A139" s="20" t="str">
        <f t="shared" si="2"/>
        <v>0079088090236</v>
      </c>
      <c r="B139" s="8">
        <v>236</v>
      </c>
      <c r="C139" s="9" t="s">
        <v>632</v>
      </c>
      <c r="D139" s="10" t="s">
        <v>633</v>
      </c>
      <c r="E139" s="10" t="s">
        <v>306</v>
      </c>
      <c r="F139" s="6" t="s">
        <v>67</v>
      </c>
      <c r="G139" s="8">
        <v>98662</v>
      </c>
      <c r="H139" s="6" t="s">
        <v>634</v>
      </c>
      <c r="I139" s="6" t="s">
        <v>635</v>
      </c>
      <c r="J139" s="12" t="s">
        <v>1185</v>
      </c>
    </row>
    <row r="140" spans="1:10" ht="15">
      <c r="A140" s="20" t="str">
        <f t="shared" si="2"/>
        <v>0079088090240</v>
      </c>
      <c r="B140" s="8">
        <v>240</v>
      </c>
      <c r="C140" s="9" t="s">
        <v>636</v>
      </c>
      <c r="D140" s="10" t="s">
        <v>637</v>
      </c>
      <c r="E140" s="10" t="s">
        <v>638</v>
      </c>
      <c r="F140" s="6" t="s">
        <v>26</v>
      </c>
      <c r="G140" s="8">
        <v>97267</v>
      </c>
      <c r="H140" s="6" t="s">
        <v>639</v>
      </c>
      <c r="I140" s="6" t="s">
        <v>640</v>
      </c>
      <c r="J140" s="12" t="s">
        <v>1185</v>
      </c>
    </row>
    <row r="141" spans="1:10" ht="15">
      <c r="A141" s="20" t="str">
        <f t="shared" si="2"/>
        <v>0079088090242</v>
      </c>
      <c r="B141" s="8">
        <v>242</v>
      </c>
      <c r="C141" s="9" t="s">
        <v>641</v>
      </c>
      <c r="D141" s="10" t="s">
        <v>642</v>
      </c>
      <c r="E141" s="10" t="s">
        <v>641</v>
      </c>
      <c r="F141" s="6" t="s">
        <v>26</v>
      </c>
      <c r="G141" s="8">
        <v>97045</v>
      </c>
      <c r="H141" s="6" t="s">
        <v>643</v>
      </c>
      <c r="I141" s="6" t="s">
        <v>644</v>
      </c>
      <c r="J141" s="12" t="s">
        <v>1185</v>
      </c>
    </row>
    <row r="142" spans="1:10" ht="15">
      <c r="A142" s="20" t="str">
        <f t="shared" si="2"/>
        <v>0079088090260</v>
      </c>
      <c r="B142" s="8">
        <v>260</v>
      </c>
      <c r="C142" s="9" t="s">
        <v>645</v>
      </c>
      <c r="D142" s="10" t="s">
        <v>646</v>
      </c>
      <c r="E142" s="10" t="s">
        <v>645</v>
      </c>
      <c r="F142" s="6" t="s">
        <v>119</v>
      </c>
      <c r="G142" s="6">
        <v>83201</v>
      </c>
      <c r="H142" s="6" t="s">
        <v>647</v>
      </c>
      <c r="I142" s="6" t="s">
        <v>648</v>
      </c>
      <c r="J142" s="12" t="s">
        <v>1185</v>
      </c>
    </row>
    <row r="143" spans="1:10" ht="15">
      <c r="A143" s="20" t="str">
        <f t="shared" si="2"/>
        <v>0079088090265</v>
      </c>
      <c r="B143" s="8">
        <v>265</v>
      </c>
      <c r="C143" s="9" t="s">
        <v>649</v>
      </c>
      <c r="D143" s="10" t="s">
        <v>650</v>
      </c>
      <c r="E143" s="10" t="s">
        <v>649</v>
      </c>
      <c r="F143" s="6" t="s">
        <v>67</v>
      </c>
      <c r="G143" s="8">
        <v>98371</v>
      </c>
      <c r="H143" s="6" t="s">
        <v>651</v>
      </c>
      <c r="I143" s="6" t="s">
        <v>652</v>
      </c>
      <c r="J143" s="12" t="s">
        <v>1185</v>
      </c>
    </row>
    <row r="144" spans="1:10" ht="15">
      <c r="A144" s="20" t="str">
        <f t="shared" si="2"/>
        <v>0079088090272</v>
      </c>
      <c r="B144" s="8">
        <v>272</v>
      </c>
      <c r="C144" s="9" t="s">
        <v>653</v>
      </c>
      <c r="D144" s="10" t="s">
        <v>654</v>
      </c>
      <c r="E144" s="10" t="s">
        <v>655</v>
      </c>
      <c r="F144" s="6" t="s">
        <v>312</v>
      </c>
      <c r="G144" s="8">
        <v>84015</v>
      </c>
      <c r="H144" s="6" t="s">
        <v>656</v>
      </c>
      <c r="I144" s="6" t="s">
        <v>657</v>
      </c>
      <c r="J144" s="12" t="s">
        <v>1185</v>
      </c>
    </row>
    <row r="145" spans="1:10" ht="15">
      <c r="A145" s="20" t="str">
        <f t="shared" si="2"/>
        <v>0079088090274</v>
      </c>
      <c r="B145" s="8">
        <v>274</v>
      </c>
      <c r="C145" s="9" t="s">
        <v>658</v>
      </c>
      <c r="D145" s="10" t="s">
        <v>659</v>
      </c>
      <c r="E145" s="10" t="s">
        <v>660</v>
      </c>
      <c r="F145" s="6" t="s">
        <v>312</v>
      </c>
      <c r="G145" s="8">
        <v>84081</v>
      </c>
      <c r="H145" s="6" t="s">
        <v>661</v>
      </c>
      <c r="I145" s="6" t="s">
        <v>662</v>
      </c>
      <c r="J145" s="12" t="s">
        <v>1185</v>
      </c>
    </row>
    <row r="146" spans="1:10" ht="15">
      <c r="A146" s="20" t="str">
        <f t="shared" si="2"/>
        <v>0079088090276</v>
      </c>
      <c r="B146" s="8">
        <v>276</v>
      </c>
      <c r="C146" s="9" t="s">
        <v>663</v>
      </c>
      <c r="D146" s="10" t="s">
        <v>664</v>
      </c>
      <c r="E146" s="10" t="s">
        <v>665</v>
      </c>
      <c r="F146" s="6" t="s">
        <v>312</v>
      </c>
      <c r="G146" s="8">
        <v>84009</v>
      </c>
      <c r="H146" s="6" t="s">
        <v>666</v>
      </c>
      <c r="I146" s="6" t="s">
        <v>667</v>
      </c>
      <c r="J146" s="12" t="s">
        <v>1185</v>
      </c>
    </row>
    <row r="147" spans="1:10" ht="15">
      <c r="A147" s="20" t="str">
        <f t="shared" si="2"/>
        <v>0079088090277</v>
      </c>
      <c r="B147" s="8">
        <v>277</v>
      </c>
      <c r="C147" s="9" t="s">
        <v>668</v>
      </c>
      <c r="D147" s="10" t="s">
        <v>669</v>
      </c>
      <c r="E147" s="10" t="s">
        <v>668</v>
      </c>
      <c r="F147" s="6" t="s">
        <v>312</v>
      </c>
      <c r="G147" s="8">
        <v>84037</v>
      </c>
      <c r="H147" s="6" t="s">
        <v>670</v>
      </c>
      <c r="I147" s="6" t="s">
        <v>671</v>
      </c>
      <c r="J147" s="12" t="s">
        <v>1185</v>
      </c>
    </row>
    <row r="148" spans="1:10" ht="15">
      <c r="A148" s="20" t="str">
        <f t="shared" si="2"/>
        <v>0079088090279</v>
      </c>
      <c r="B148" s="8">
        <v>279</v>
      </c>
      <c r="C148" s="9" t="s">
        <v>672</v>
      </c>
      <c r="D148" s="10" t="s">
        <v>673</v>
      </c>
      <c r="E148" s="10" t="s">
        <v>674</v>
      </c>
      <c r="F148" s="6" t="s">
        <v>312</v>
      </c>
      <c r="G148" s="8">
        <v>84414</v>
      </c>
      <c r="H148" s="6" t="s">
        <v>675</v>
      </c>
      <c r="I148" s="6" t="s">
        <v>676</v>
      </c>
      <c r="J148" s="12" t="s">
        <v>1185</v>
      </c>
    </row>
    <row r="149" spans="1:10" ht="15">
      <c r="A149" s="20" t="str">
        <f t="shared" si="2"/>
        <v>0079088090281</v>
      </c>
      <c r="B149" s="8">
        <v>281</v>
      </c>
      <c r="C149" s="9" t="s">
        <v>677</v>
      </c>
      <c r="D149" s="10" t="s">
        <v>678</v>
      </c>
      <c r="E149" s="10" t="s">
        <v>677</v>
      </c>
      <c r="F149" s="6" t="s">
        <v>26</v>
      </c>
      <c r="G149" s="8">
        <v>97471</v>
      </c>
      <c r="H149" s="6" t="s">
        <v>679</v>
      </c>
      <c r="I149" s="6" t="s">
        <v>680</v>
      </c>
      <c r="J149" s="12" t="s">
        <v>1185</v>
      </c>
    </row>
    <row r="150" spans="1:10" ht="15">
      <c r="A150" s="20" t="str">
        <f t="shared" si="2"/>
        <v>0079088090285</v>
      </c>
      <c r="B150" s="8">
        <v>285</v>
      </c>
      <c r="C150" s="9" t="s">
        <v>681</v>
      </c>
      <c r="D150" s="10" t="s">
        <v>682</v>
      </c>
      <c r="E150" s="10" t="s">
        <v>214</v>
      </c>
      <c r="F150" s="6" t="s">
        <v>26</v>
      </c>
      <c r="G150" s="8">
        <v>97225</v>
      </c>
      <c r="H150" s="6" t="s">
        <v>683</v>
      </c>
      <c r="I150" s="6" t="s">
        <v>684</v>
      </c>
      <c r="J150" s="12" t="s">
        <v>1185</v>
      </c>
    </row>
    <row r="151" spans="1:10" ht="15">
      <c r="A151" s="20" t="str">
        <f t="shared" si="2"/>
        <v>0079088090286</v>
      </c>
      <c r="B151" s="8">
        <v>286</v>
      </c>
      <c r="C151" s="9" t="s">
        <v>685</v>
      </c>
      <c r="D151" s="10" t="s">
        <v>686</v>
      </c>
      <c r="E151" s="10" t="s">
        <v>685</v>
      </c>
      <c r="F151" s="6" t="s">
        <v>67</v>
      </c>
      <c r="G151" s="8">
        <v>99352</v>
      </c>
      <c r="H151" s="6" t="s">
        <v>687</v>
      </c>
      <c r="I151" s="6" t="s">
        <v>688</v>
      </c>
      <c r="J151" s="12" t="s">
        <v>1185</v>
      </c>
    </row>
    <row r="152" spans="1:10" ht="15">
      <c r="A152" s="20" t="str">
        <f t="shared" si="2"/>
        <v>0079088090325</v>
      </c>
      <c r="B152" s="8">
        <v>325</v>
      </c>
      <c r="C152" s="9" t="s">
        <v>689</v>
      </c>
      <c r="D152" s="10" t="s">
        <v>690</v>
      </c>
      <c r="E152" s="10" t="s">
        <v>324</v>
      </c>
      <c r="F152" s="6" t="s">
        <v>26</v>
      </c>
      <c r="G152" s="8">
        <v>97404</v>
      </c>
      <c r="H152" s="6" t="s">
        <v>691</v>
      </c>
      <c r="I152" s="6" t="s">
        <v>692</v>
      </c>
      <c r="J152" s="12" t="s">
        <v>1185</v>
      </c>
    </row>
    <row r="153" spans="1:10" ht="15">
      <c r="A153" s="20" t="str">
        <f t="shared" si="2"/>
        <v>0079088090328</v>
      </c>
      <c r="B153" s="8">
        <v>328</v>
      </c>
      <c r="C153" s="9" t="s">
        <v>693</v>
      </c>
      <c r="D153" s="10" t="s">
        <v>694</v>
      </c>
      <c r="E153" s="10" t="s">
        <v>693</v>
      </c>
      <c r="F153" s="6" t="s">
        <v>26</v>
      </c>
      <c r="G153" s="8">
        <v>97477</v>
      </c>
      <c r="H153" s="6" t="s">
        <v>695</v>
      </c>
      <c r="I153" s="6" t="s">
        <v>696</v>
      </c>
      <c r="J153" s="12" t="s">
        <v>1185</v>
      </c>
    </row>
    <row r="154" spans="1:10" ht="15">
      <c r="A154" s="20" t="str">
        <f t="shared" si="2"/>
        <v>0079088090333</v>
      </c>
      <c r="B154" s="8">
        <v>333</v>
      </c>
      <c r="C154" s="9" t="s">
        <v>697</v>
      </c>
      <c r="D154" s="10" t="s">
        <v>698</v>
      </c>
      <c r="E154" s="10" t="s">
        <v>649</v>
      </c>
      <c r="F154" s="6" t="s">
        <v>67</v>
      </c>
      <c r="G154" s="8">
        <v>98373</v>
      </c>
      <c r="H154" s="6" t="s">
        <v>699</v>
      </c>
      <c r="I154" s="6" t="s">
        <v>700</v>
      </c>
      <c r="J154" s="12" t="s">
        <v>1185</v>
      </c>
    </row>
    <row r="155" spans="1:10" ht="15">
      <c r="A155" s="20" t="str">
        <f t="shared" si="2"/>
        <v>0079088090351</v>
      </c>
      <c r="B155" s="8">
        <v>351</v>
      </c>
      <c r="C155" s="9" t="s">
        <v>701</v>
      </c>
      <c r="D155" s="10" t="s">
        <v>702</v>
      </c>
      <c r="E155" s="10" t="s">
        <v>703</v>
      </c>
      <c r="F155" s="6" t="s">
        <v>67</v>
      </c>
      <c r="G155" s="8">
        <v>99037</v>
      </c>
      <c r="H155" s="6" t="s">
        <v>704</v>
      </c>
      <c r="I155" s="6" t="s">
        <v>705</v>
      </c>
      <c r="J155" s="12" t="s">
        <v>1185</v>
      </c>
    </row>
    <row r="156" spans="1:10" ht="15">
      <c r="A156" s="20" t="str">
        <f t="shared" si="2"/>
        <v>0079088090355</v>
      </c>
      <c r="B156" s="8">
        <v>355</v>
      </c>
      <c r="C156" s="9" t="s">
        <v>706</v>
      </c>
      <c r="D156" s="10" t="s">
        <v>707</v>
      </c>
      <c r="E156" s="10" t="s">
        <v>292</v>
      </c>
      <c r="F156" s="6" t="s">
        <v>26</v>
      </c>
      <c r="G156" s="8">
        <v>97302</v>
      </c>
      <c r="H156" s="6" t="s">
        <v>708</v>
      </c>
      <c r="I156" s="6" t="s">
        <v>709</v>
      </c>
      <c r="J156" s="12" t="s">
        <v>1185</v>
      </c>
    </row>
    <row r="157" spans="1:10" ht="15">
      <c r="A157" s="20" t="str">
        <f t="shared" si="2"/>
        <v>0079088090375</v>
      </c>
      <c r="B157" s="8">
        <v>375</v>
      </c>
      <c r="C157" s="9" t="s">
        <v>710</v>
      </c>
      <c r="D157" s="10" t="s">
        <v>711</v>
      </c>
      <c r="E157" s="10" t="s">
        <v>710</v>
      </c>
      <c r="F157" s="6" t="s">
        <v>26</v>
      </c>
      <c r="G157" s="8">
        <v>97223</v>
      </c>
      <c r="H157" s="6" t="s">
        <v>712</v>
      </c>
      <c r="I157" s="6" t="s">
        <v>713</v>
      </c>
      <c r="J157" s="12" t="s">
        <v>1185</v>
      </c>
    </row>
    <row r="158" spans="1:10" ht="15">
      <c r="A158" s="20" t="str">
        <f t="shared" si="2"/>
        <v>0079088090377</v>
      </c>
      <c r="B158" s="8">
        <v>377</v>
      </c>
      <c r="C158" s="9" t="s">
        <v>714</v>
      </c>
      <c r="D158" s="10" t="s">
        <v>715</v>
      </c>
      <c r="E158" s="10" t="s">
        <v>714</v>
      </c>
      <c r="F158" s="6" t="s">
        <v>26</v>
      </c>
      <c r="G158" s="8">
        <v>97141</v>
      </c>
      <c r="H158" s="6" t="s">
        <v>716</v>
      </c>
      <c r="I158" s="6" t="s">
        <v>717</v>
      </c>
      <c r="J158" s="12" t="s">
        <v>1185</v>
      </c>
    </row>
    <row r="159" spans="1:10" ht="15">
      <c r="A159" s="20" t="str">
        <f t="shared" si="2"/>
        <v>0079088090383</v>
      </c>
      <c r="B159" s="8">
        <v>383</v>
      </c>
      <c r="C159" s="9" t="s">
        <v>718</v>
      </c>
      <c r="D159" s="10" t="s">
        <v>719</v>
      </c>
      <c r="E159" s="10" t="s">
        <v>718</v>
      </c>
      <c r="F159" s="6" t="s">
        <v>119</v>
      </c>
      <c r="G159" s="8">
        <v>83301</v>
      </c>
      <c r="H159" s="6" t="s">
        <v>720</v>
      </c>
      <c r="I159" s="6" t="s">
        <v>721</v>
      </c>
      <c r="J159" s="12" t="s">
        <v>1185</v>
      </c>
    </row>
    <row r="160" spans="1:10" ht="15">
      <c r="A160" s="20" t="str">
        <f t="shared" si="2"/>
        <v>0079088090385</v>
      </c>
      <c r="B160" s="8">
        <v>385</v>
      </c>
      <c r="C160" s="9" t="s">
        <v>722</v>
      </c>
      <c r="D160" s="10" t="s">
        <v>723</v>
      </c>
      <c r="E160" s="10" t="s">
        <v>724</v>
      </c>
      <c r="F160" s="6" t="s">
        <v>67</v>
      </c>
      <c r="G160" s="8">
        <v>98408</v>
      </c>
      <c r="H160" s="6" t="s">
        <v>725</v>
      </c>
      <c r="I160" s="6" t="s">
        <v>726</v>
      </c>
      <c r="J160" s="12" t="s">
        <v>1185</v>
      </c>
    </row>
    <row r="161" spans="1:10" ht="15">
      <c r="A161" s="20" t="str">
        <f t="shared" si="2"/>
        <v>0079088090390</v>
      </c>
      <c r="B161" s="8">
        <v>390</v>
      </c>
      <c r="C161" s="9" t="s">
        <v>727</v>
      </c>
      <c r="D161" s="10" t="s">
        <v>728</v>
      </c>
      <c r="E161" s="10" t="s">
        <v>724</v>
      </c>
      <c r="F161" s="6" t="s">
        <v>67</v>
      </c>
      <c r="G161" s="8">
        <v>98405</v>
      </c>
      <c r="H161" s="6" t="s">
        <v>729</v>
      </c>
      <c r="I161" s="6" t="s">
        <v>730</v>
      </c>
      <c r="J161" s="12" t="s">
        <v>1185</v>
      </c>
    </row>
    <row r="162" spans="1:10" ht="15">
      <c r="A162" s="20" t="str">
        <f t="shared" si="2"/>
        <v>0079088090391</v>
      </c>
      <c r="B162" s="8">
        <v>391</v>
      </c>
      <c r="C162" s="9" t="s">
        <v>731</v>
      </c>
      <c r="D162" s="10" t="s">
        <v>732</v>
      </c>
      <c r="E162" s="10" t="s">
        <v>733</v>
      </c>
      <c r="F162" s="6" t="s">
        <v>67</v>
      </c>
      <c r="G162" s="8">
        <v>98034</v>
      </c>
      <c r="H162" s="6" t="s">
        <v>734</v>
      </c>
      <c r="I162" s="6" t="s">
        <v>735</v>
      </c>
      <c r="J162" s="12" t="s">
        <v>1185</v>
      </c>
    </row>
    <row r="163" spans="1:10" ht="15">
      <c r="A163" s="20" t="str">
        <f t="shared" si="2"/>
        <v>0079088090393</v>
      </c>
      <c r="B163" s="8">
        <v>393</v>
      </c>
      <c r="C163" s="9" t="s">
        <v>736</v>
      </c>
      <c r="D163" s="10" t="s">
        <v>737</v>
      </c>
      <c r="E163" s="10" t="s">
        <v>736</v>
      </c>
      <c r="F163" s="6" t="s">
        <v>26</v>
      </c>
      <c r="G163" s="8">
        <v>97062</v>
      </c>
      <c r="H163" s="6" t="s">
        <v>738</v>
      </c>
      <c r="I163" s="6" t="s">
        <v>739</v>
      </c>
      <c r="J163" s="12" t="s">
        <v>1185</v>
      </c>
    </row>
    <row r="164" spans="1:10" ht="15">
      <c r="A164" s="20" t="str">
        <f t="shared" si="2"/>
        <v>0079088090408</v>
      </c>
      <c r="B164" s="8">
        <v>408</v>
      </c>
      <c r="C164" s="9" t="s">
        <v>740</v>
      </c>
      <c r="D164" s="10" t="s">
        <v>741</v>
      </c>
      <c r="E164" s="10" t="s">
        <v>742</v>
      </c>
      <c r="F164" s="6" t="s">
        <v>743</v>
      </c>
      <c r="G164" s="6" t="s">
        <v>744</v>
      </c>
      <c r="H164" s="6" t="s">
        <v>745</v>
      </c>
      <c r="I164" s="6" t="s">
        <v>746</v>
      </c>
      <c r="J164" s="12" t="s">
        <v>1187</v>
      </c>
    </row>
    <row r="165" spans="1:10" ht="15">
      <c r="A165" s="20" t="str">
        <f t="shared" si="2"/>
        <v>0079088090412</v>
      </c>
      <c r="B165" s="8">
        <v>412</v>
      </c>
      <c r="C165" s="9" t="s">
        <v>747</v>
      </c>
      <c r="D165" s="10" t="s">
        <v>748</v>
      </c>
      <c r="E165" s="10" t="s">
        <v>749</v>
      </c>
      <c r="F165" s="6" t="s">
        <v>312</v>
      </c>
      <c r="G165" s="8">
        <v>84097</v>
      </c>
      <c r="H165" s="6" t="s">
        <v>750</v>
      </c>
      <c r="I165" s="6" t="s">
        <v>751</v>
      </c>
      <c r="J165" s="12" t="s">
        <v>1185</v>
      </c>
    </row>
    <row r="166" spans="1:10" ht="15">
      <c r="A166" s="20" t="str">
        <f t="shared" si="2"/>
        <v>0079088090413</v>
      </c>
      <c r="B166" s="8">
        <v>413</v>
      </c>
      <c r="C166" s="9" t="s">
        <v>752</v>
      </c>
      <c r="D166" s="10" t="s">
        <v>753</v>
      </c>
      <c r="E166" s="10" t="s">
        <v>754</v>
      </c>
      <c r="F166" s="6" t="s">
        <v>273</v>
      </c>
      <c r="G166" s="8">
        <v>47715</v>
      </c>
      <c r="H166" s="6" t="s">
        <v>755</v>
      </c>
      <c r="I166" s="6" t="s">
        <v>756</v>
      </c>
      <c r="J166" s="12" t="s">
        <v>1185</v>
      </c>
    </row>
    <row r="167" spans="1:10" ht="15">
      <c r="A167" s="20" t="str">
        <f t="shared" si="2"/>
        <v>0079088090415</v>
      </c>
      <c r="B167" s="8">
        <v>415</v>
      </c>
      <c r="C167" s="9" t="s">
        <v>757</v>
      </c>
      <c r="D167" s="10" t="s">
        <v>758</v>
      </c>
      <c r="E167" s="10" t="s">
        <v>759</v>
      </c>
      <c r="F167" s="6" t="s">
        <v>760</v>
      </c>
      <c r="G167" s="8">
        <v>10994</v>
      </c>
      <c r="H167" s="6" t="s">
        <v>761</v>
      </c>
      <c r="I167" s="6" t="s">
        <v>762</v>
      </c>
      <c r="J167" s="12" t="s">
        <v>1187</v>
      </c>
    </row>
    <row r="168" spans="1:10" ht="15">
      <c r="A168" s="20" t="str">
        <f t="shared" si="2"/>
        <v>0079088090417</v>
      </c>
      <c r="B168" s="8">
        <v>417</v>
      </c>
      <c r="C168" s="9" t="s">
        <v>763</v>
      </c>
      <c r="D168" s="10" t="s">
        <v>764</v>
      </c>
      <c r="E168" s="10" t="s">
        <v>324</v>
      </c>
      <c r="F168" s="6" t="s">
        <v>26</v>
      </c>
      <c r="G168" s="8">
        <v>97402</v>
      </c>
      <c r="H168" s="6" t="s">
        <v>765</v>
      </c>
      <c r="I168" s="6" t="s">
        <v>766</v>
      </c>
      <c r="J168" s="12" t="s">
        <v>1185</v>
      </c>
    </row>
    <row r="169" spans="1:10" ht="15">
      <c r="A169" s="20" t="str">
        <f t="shared" si="2"/>
        <v>0079088090424</v>
      </c>
      <c r="B169" s="8">
        <v>424</v>
      </c>
      <c r="C169" s="9" t="s">
        <v>767</v>
      </c>
      <c r="D169" s="10" t="s">
        <v>768</v>
      </c>
      <c r="E169" s="10" t="s">
        <v>649</v>
      </c>
      <c r="F169" s="6" t="s">
        <v>67</v>
      </c>
      <c r="G169" s="8">
        <v>98373</v>
      </c>
      <c r="H169" s="6" t="s">
        <v>769</v>
      </c>
      <c r="I169" s="6" t="s">
        <v>770</v>
      </c>
      <c r="J169" s="12" t="s">
        <v>1185</v>
      </c>
    </row>
    <row r="170" spans="1:10" ht="15">
      <c r="A170" s="20" t="str">
        <f t="shared" si="2"/>
        <v>0079088090439</v>
      </c>
      <c r="B170" s="8">
        <v>439</v>
      </c>
      <c r="C170" s="9" t="s">
        <v>771</v>
      </c>
      <c r="D170" s="10" t="s">
        <v>772</v>
      </c>
      <c r="E170" s="10" t="s">
        <v>118</v>
      </c>
      <c r="F170" s="6" t="s">
        <v>119</v>
      </c>
      <c r="G170" s="8">
        <v>83709</v>
      </c>
      <c r="H170" s="6" t="s">
        <v>773</v>
      </c>
      <c r="I170" s="6" t="s">
        <v>774</v>
      </c>
      <c r="J170" s="12" t="s">
        <v>1185</v>
      </c>
    </row>
    <row r="171" spans="1:10" ht="15">
      <c r="A171" s="20" t="str">
        <f t="shared" si="2"/>
        <v>0079088090444</v>
      </c>
      <c r="B171" s="8">
        <v>444</v>
      </c>
      <c r="C171" s="9" t="s">
        <v>775</v>
      </c>
      <c r="D171" s="10" t="s">
        <v>776</v>
      </c>
      <c r="E171" s="10" t="s">
        <v>775</v>
      </c>
      <c r="F171" s="6" t="s">
        <v>312</v>
      </c>
      <c r="G171" s="8">
        <v>84010</v>
      </c>
      <c r="H171" s="6" t="s">
        <v>777</v>
      </c>
      <c r="I171" s="6" t="s">
        <v>778</v>
      </c>
      <c r="J171" s="12" t="s">
        <v>1185</v>
      </c>
    </row>
    <row r="172" spans="1:10" ht="15">
      <c r="A172" s="20" t="str">
        <f t="shared" si="2"/>
        <v>0079088090449</v>
      </c>
      <c r="B172" s="8">
        <v>449</v>
      </c>
      <c r="C172" s="9" t="s">
        <v>779</v>
      </c>
      <c r="D172" s="10" t="s">
        <v>780</v>
      </c>
      <c r="E172" s="10" t="s">
        <v>781</v>
      </c>
      <c r="F172" s="6" t="s">
        <v>119</v>
      </c>
      <c r="G172" s="8">
        <v>83714</v>
      </c>
      <c r="H172" s="6" t="s">
        <v>782</v>
      </c>
      <c r="I172" s="6" t="s">
        <v>783</v>
      </c>
      <c r="J172" s="12" t="s">
        <v>1185</v>
      </c>
    </row>
    <row r="173" spans="1:10" ht="15">
      <c r="A173" s="20" t="str">
        <f t="shared" si="2"/>
        <v>0079088090457</v>
      </c>
      <c r="B173" s="8">
        <v>457</v>
      </c>
      <c r="C173" s="9" t="s">
        <v>784</v>
      </c>
      <c r="D173" s="10" t="s">
        <v>785</v>
      </c>
      <c r="E173" s="10" t="s">
        <v>784</v>
      </c>
      <c r="F173" s="6" t="s">
        <v>67</v>
      </c>
      <c r="G173" s="8">
        <v>98021</v>
      </c>
      <c r="H173" s="6" t="s">
        <v>786</v>
      </c>
      <c r="I173" s="6" t="s">
        <v>787</v>
      </c>
      <c r="J173" s="12" t="s">
        <v>1185</v>
      </c>
    </row>
    <row r="174" spans="1:10" ht="15">
      <c r="A174" s="20" t="str">
        <f t="shared" si="2"/>
        <v>0079088090458</v>
      </c>
      <c r="B174" s="8">
        <v>458</v>
      </c>
      <c r="C174" s="9" t="s">
        <v>788</v>
      </c>
      <c r="D174" s="10" t="s">
        <v>789</v>
      </c>
      <c r="E174" s="10" t="s">
        <v>315</v>
      </c>
      <c r="F174" s="6" t="s">
        <v>67</v>
      </c>
      <c r="G174" s="6">
        <v>98208</v>
      </c>
      <c r="H174" s="6" t="s">
        <v>790</v>
      </c>
      <c r="I174" s="6" t="s">
        <v>791</v>
      </c>
      <c r="J174" s="12" t="s">
        <v>1185</v>
      </c>
    </row>
    <row r="175" spans="1:10" ht="15">
      <c r="A175" s="20" t="str">
        <f t="shared" si="2"/>
        <v>0079088090459</v>
      </c>
      <c r="B175" s="8">
        <v>459</v>
      </c>
      <c r="C175" s="9" t="s">
        <v>133</v>
      </c>
      <c r="D175" s="10" t="s">
        <v>792</v>
      </c>
      <c r="E175" s="10" t="s">
        <v>133</v>
      </c>
      <c r="F175" s="6" t="s">
        <v>67</v>
      </c>
      <c r="G175" s="8">
        <v>98055</v>
      </c>
      <c r="H175" s="6" t="s">
        <v>793</v>
      </c>
      <c r="I175" s="6" t="s">
        <v>794</v>
      </c>
      <c r="J175" s="12" t="s">
        <v>1185</v>
      </c>
    </row>
    <row r="176" spans="1:10" ht="15">
      <c r="A176" s="20" t="str">
        <f t="shared" si="2"/>
        <v>0079088090460</v>
      </c>
      <c r="B176" s="8">
        <v>460</v>
      </c>
      <c r="C176" s="9" t="s">
        <v>795</v>
      </c>
      <c r="D176" s="10" t="s">
        <v>796</v>
      </c>
      <c r="E176" s="10" t="s">
        <v>306</v>
      </c>
      <c r="F176" s="6" t="s">
        <v>67</v>
      </c>
      <c r="G176" s="8">
        <v>98685</v>
      </c>
      <c r="H176" s="6" t="s">
        <v>797</v>
      </c>
      <c r="I176" s="6" t="s">
        <v>798</v>
      </c>
      <c r="J176" s="12" t="s">
        <v>1185</v>
      </c>
    </row>
    <row r="177" spans="1:10" ht="15">
      <c r="A177" s="20" t="str">
        <f t="shared" si="2"/>
        <v>0079088090462</v>
      </c>
      <c r="B177" s="8">
        <v>462</v>
      </c>
      <c r="C177" s="9" t="s">
        <v>799</v>
      </c>
      <c r="D177" s="10" t="s">
        <v>800</v>
      </c>
      <c r="E177" s="10" t="s">
        <v>799</v>
      </c>
      <c r="F177" s="6" t="s">
        <v>26</v>
      </c>
      <c r="G177" s="8">
        <v>97056</v>
      </c>
      <c r="H177" s="6" t="s">
        <v>801</v>
      </c>
      <c r="I177" s="6" t="s">
        <v>802</v>
      </c>
      <c r="J177" s="12" t="s">
        <v>1185</v>
      </c>
    </row>
    <row r="178" spans="1:10" ht="15">
      <c r="A178" s="20" t="str">
        <f t="shared" si="2"/>
        <v>0079088090464</v>
      </c>
      <c r="B178" s="8">
        <v>464</v>
      </c>
      <c r="C178" s="9" t="s">
        <v>368</v>
      </c>
      <c r="D178" s="10" t="s">
        <v>803</v>
      </c>
      <c r="E178" s="10" t="s">
        <v>368</v>
      </c>
      <c r="F178" s="6" t="s">
        <v>26</v>
      </c>
      <c r="G178" s="8">
        <v>97439</v>
      </c>
      <c r="H178" s="6" t="s">
        <v>804</v>
      </c>
      <c r="I178" s="6" t="s">
        <v>805</v>
      </c>
      <c r="J178" s="12" t="s">
        <v>1185</v>
      </c>
    </row>
    <row r="179" spans="1:10" ht="15">
      <c r="A179" s="20" t="str">
        <f t="shared" si="2"/>
        <v>0079088090475</v>
      </c>
      <c r="B179" s="8">
        <v>475</v>
      </c>
      <c r="C179" s="9" t="s">
        <v>806</v>
      </c>
      <c r="D179" s="10" t="s">
        <v>807</v>
      </c>
      <c r="E179" s="10" t="s">
        <v>311</v>
      </c>
      <c r="F179" s="6" t="s">
        <v>312</v>
      </c>
      <c r="G179" s="8">
        <v>84109</v>
      </c>
      <c r="H179" s="6" t="s">
        <v>808</v>
      </c>
      <c r="I179" s="6" t="s">
        <v>809</v>
      </c>
      <c r="J179" s="12" t="s">
        <v>1185</v>
      </c>
    </row>
    <row r="180" spans="1:10" ht="15">
      <c r="A180" s="20" t="str">
        <f t="shared" si="2"/>
        <v>0079088090477</v>
      </c>
      <c r="B180" s="8">
        <v>477</v>
      </c>
      <c r="C180" s="9" t="s">
        <v>810</v>
      </c>
      <c r="D180" s="10" t="s">
        <v>811</v>
      </c>
      <c r="E180" s="10" t="s">
        <v>812</v>
      </c>
      <c r="F180" s="6" t="s">
        <v>312</v>
      </c>
      <c r="G180" s="8">
        <v>84321</v>
      </c>
      <c r="H180" s="6" t="s">
        <v>813</v>
      </c>
      <c r="I180" s="6" t="s">
        <v>814</v>
      </c>
      <c r="J180" s="12" t="s">
        <v>1185</v>
      </c>
    </row>
    <row r="181" spans="1:10" ht="15">
      <c r="A181" s="20" t="str">
        <f t="shared" si="2"/>
        <v>0079088090482</v>
      </c>
      <c r="B181" s="8">
        <v>482</v>
      </c>
      <c r="C181" s="9" t="s">
        <v>815</v>
      </c>
      <c r="D181" s="10" t="s">
        <v>816</v>
      </c>
      <c r="E181" s="10" t="s">
        <v>136</v>
      </c>
      <c r="F181" s="6" t="s">
        <v>26</v>
      </c>
      <c r="G181" s="8">
        <v>97006</v>
      </c>
      <c r="H181" s="6" t="s">
        <v>817</v>
      </c>
      <c r="I181" s="6" t="s">
        <v>818</v>
      </c>
      <c r="J181" s="12" t="s">
        <v>1185</v>
      </c>
    </row>
    <row r="182" spans="1:10" ht="15">
      <c r="A182" s="20" t="str">
        <f t="shared" si="2"/>
        <v>0079088090485</v>
      </c>
      <c r="B182" s="8">
        <v>485</v>
      </c>
      <c r="C182" s="9" t="s">
        <v>819</v>
      </c>
      <c r="D182" s="10" t="s">
        <v>820</v>
      </c>
      <c r="E182" s="10" t="s">
        <v>608</v>
      </c>
      <c r="F182" s="6" t="s">
        <v>57</v>
      </c>
      <c r="G182" s="8">
        <v>99709</v>
      </c>
      <c r="H182" s="6" t="s">
        <v>821</v>
      </c>
      <c r="I182" s="6" t="s">
        <v>822</v>
      </c>
      <c r="J182" s="12" t="s">
        <v>1185</v>
      </c>
    </row>
    <row r="183" spans="1:10" ht="15">
      <c r="A183" s="20" t="str">
        <f t="shared" si="2"/>
        <v>0079088090486</v>
      </c>
      <c r="B183" s="8">
        <v>486</v>
      </c>
      <c r="C183" s="9" t="s">
        <v>823</v>
      </c>
      <c r="D183" s="10" t="s">
        <v>824</v>
      </c>
      <c r="E183" s="10" t="s">
        <v>825</v>
      </c>
      <c r="F183" s="6" t="s">
        <v>67</v>
      </c>
      <c r="G183" s="8">
        <v>98908</v>
      </c>
      <c r="H183" s="6" t="s">
        <v>826</v>
      </c>
      <c r="I183" s="6" t="s">
        <v>827</v>
      </c>
      <c r="J183" s="12" t="s">
        <v>1185</v>
      </c>
    </row>
    <row r="184" spans="1:10" ht="15">
      <c r="A184" s="20" t="str">
        <f t="shared" si="2"/>
        <v>0079088090495</v>
      </c>
      <c r="B184" s="8">
        <v>495</v>
      </c>
      <c r="C184" s="9" t="s">
        <v>660</v>
      </c>
      <c r="D184" s="10" t="s">
        <v>828</v>
      </c>
      <c r="E184" s="10" t="s">
        <v>660</v>
      </c>
      <c r="F184" s="6" t="s">
        <v>312</v>
      </c>
      <c r="G184" s="8">
        <v>84088</v>
      </c>
      <c r="H184" s="6" t="s">
        <v>829</v>
      </c>
      <c r="I184" s="6" t="s">
        <v>830</v>
      </c>
      <c r="J184" s="12" t="s">
        <v>1185</v>
      </c>
    </row>
    <row r="185" spans="1:10" ht="15">
      <c r="A185" s="20" t="str">
        <f t="shared" si="2"/>
        <v>0079088090516</v>
      </c>
      <c r="B185" s="8">
        <v>516</v>
      </c>
      <c r="C185" s="9" t="s">
        <v>831</v>
      </c>
      <c r="D185" s="7" t="s">
        <v>832</v>
      </c>
      <c r="E185" s="7" t="s">
        <v>831</v>
      </c>
      <c r="F185" s="6" t="s">
        <v>26</v>
      </c>
      <c r="G185" s="8">
        <v>97070</v>
      </c>
      <c r="H185" s="6" t="s">
        <v>833</v>
      </c>
      <c r="I185" s="6" t="s">
        <v>834</v>
      </c>
      <c r="J185" s="12" t="s">
        <v>1185</v>
      </c>
    </row>
    <row r="186" spans="1:10" ht="15">
      <c r="A186" s="20" t="str">
        <f t="shared" si="2"/>
        <v>0079088090549</v>
      </c>
      <c r="B186" s="8">
        <v>549</v>
      </c>
      <c r="C186" s="9" t="s">
        <v>835</v>
      </c>
      <c r="D186" s="10" t="s">
        <v>836</v>
      </c>
      <c r="E186" s="10" t="s">
        <v>837</v>
      </c>
      <c r="F186" s="6" t="s">
        <v>380</v>
      </c>
      <c r="G186" s="6">
        <v>49418</v>
      </c>
      <c r="H186" s="6" t="s">
        <v>838</v>
      </c>
      <c r="I186" s="6" t="s">
        <v>839</v>
      </c>
      <c r="J186" s="12" t="s">
        <v>1185</v>
      </c>
    </row>
    <row r="187" spans="1:10" ht="15">
      <c r="A187" s="20" t="str">
        <f t="shared" si="2"/>
        <v>0079088090556</v>
      </c>
      <c r="B187" s="8">
        <v>556</v>
      </c>
      <c r="C187" s="9" t="s">
        <v>840</v>
      </c>
      <c r="D187" s="10" t="s">
        <v>841</v>
      </c>
      <c r="E187" s="10" t="s">
        <v>842</v>
      </c>
      <c r="F187" s="6" t="s">
        <v>843</v>
      </c>
      <c r="G187" s="8">
        <v>17601</v>
      </c>
      <c r="H187" s="6" t="s">
        <v>844</v>
      </c>
      <c r="I187" s="6" t="s">
        <v>845</v>
      </c>
      <c r="J187" s="12" t="s">
        <v>1187</v>
      </c>
    </row>
    <row r="188" spans="1:10" ht="15">
      <c r="A188" s="20" t="str">
        <f t="shared" si="2"/>
        <v>0079088090557</v>
      </c>
      <c r="B188" s="8">
        <v>557</v>
      </c>
      <c r="C188" s="9" t="s">
        <v>846</v>
      </c>
      <c r="D188" s="10" t="s">
        <v>847</v>
      </c>
      <c r="E188" s="10" t="s">
        <v>848</v>
      </c>
      <c r="F188" s="6" t="s">
        <v>849</v>
      </c>
      <c r="G188" s="8">
        <v>32809</v>
      </c>
      <c r="H188" s="6" t="s">
        <v>850</v>
      </c>
      <c r="I188" s="6" t="s">
        <v>851</v>
      </c>
      <c r="J188" s="12" t="s">
        <v>1187</v>
      </c>
    </row>
    <row r="189" spans="1:10" ht="15">
      <c r="A189" s="20" t="str">
        <f t="shared" si="2"/>
        <v>0079088090561</v>
      </c>
      <c r="B189" s="8">
        <v>561</v>
      </c>
      <c r="C189" s="9" t="s">
        <v>852</v>
      </c>
      <c r="D189" s="10" t="s">
        <v>853</v>
      </c>
      <c r="E189" s="10" t="s">
        <v>854</v>
      </c>
      <c r="F189" s="6" t="s">
        <v>855</v>
      </c>
      <c r="G189" s="8">
        <v>21044</v>
      </c>
      <c r="H189" s="6" t="s">
        <v>856</v>
      </c>
      <c r="I189" s="6" t="s">
        <v>857</v>
      </c>
      <c r="J189" s="12" t="s">
        <v>1187</v>
      </c>
    </row>
    <row r="190" spans="1:10" ht="15">
      <c r="A190" s="20" t="str">
        <f t="shared" si="2"/>
        <v>0079088090570</v>
      </c>
      <c r="B190" s="8">
        <v>570</v>
      </c>
      <c r="C190" s="9" t="s">
        <v>858</v>
      </c>
      <c r="D190" s="10" t="s">
        <v>859</v>
      </c>
      <c r="E190" s="10" t="s">
        <v>860</v>
      </c>
      <c r="F190" s="6" t="s">
        <v>861</v>
      </c>
      <c r="G190" s="8">
        <v>25504</v>
      </c>
      <c r="H190" s="6" t="s">
        <v>862</v>
      </c>
      <c r="I190" s="6" t="s">
        <v>863</v>
      </c>
      <c r="J190" s="12" t="s">
        <v>1187</v>
      </c>
    </row>
    <row r="191" spans="1:10" ht="15">
      <c r="A191" s="20" t="str">
        <f t="shared" si="2"/>
        <v>0079088090600</v>
      </c>
      <c r="B191" s="8">
        <v>600</v>
      </c>
      <c r="C191" s="9" t="s">
        <v>864</v>
      </c>
      <c r="D191" s="10" t="s">
        <v>865</v>
      </c>
      <c r="E191" s="10" t="s">
        <v>214</v>
      </c>
      <c r="F191" s="6" t="s">
        <v>26</v>
      </c>
      <c r="G191" s="8">
        <v>97232</v>
      </c>
      <c r="H191" s="6" t="s">
        <v>866</v>
      </c>
      <c r="I191" s="6" t="s">
        <v>867</v>
      </c>
      <c r="J191" s="12" t="s">
        <v>1185</v>
      </c>
    </row>
    <row r="192" spans="1:10" ht="15">
      <c r="A192" s="20" t="str">
        <f t="shared" si="2"/>
        <v>0079088090608</v>
      </c>
      <c r="B192" s="8">
        <v>608</v>
      </c>
      <c r="C192" s="9" t="s">
        <v>868</v>
      </c>
      <c r="D192" s="10" t="s">
        <v>869</v>
      </c>
      <c r="E192" s="10" t="s">
        <v>124</v>
      </c>
      <c r="F192" s="6" t="s">
        <v>67</v>
      </c>
      <c r="G192" s="8">
        <v>98107</v>
      </c>
      <c r="H192" s="6" t="s">
        <v>870</v>
      </c>
      <c r="I192" s="6" t="s">
        <v>871</v>
      </c>
      <c r="J192" s="12" t="s">
        <v>1185</v>
      </c>
    </row>
    <row r="193" spans="1:10" ht="15">
      <c r="A193" s="20" t="str">
        <f t="shared" si="2"/>
        <v>0079088090613</v>
      </c>
      <c r="B193" s="8">
        <v>613</v>
      </c>
      <c r="C193" s="9" t="s">
        <v>872</v>
      </c>
      <c r="D193" s="10" t="s">
        <v>873</v>
      </c>
      <c r="E193" s="10" t="s">
        <v>118</v>
      </c>
      <c r="F193" s="6" t="s">
        <v>119</v>
      </c>
      <c r="G193" s="8">
        <v>83705</v>
      </c>
      <c r="H193" s="6" t="s">
        <v>874</v>
      </c>
      <c r="I193" s="6" t="s">
        <v>875</v>
      </c>
      <c r="J193" s="12" t="s">
        <v>1185</v>
      </c>
    </row>
    <row r="194" spans="1:10" ht="15">
      <c r="A194" s="20" t="str">
        <f t="shared" si="2"/>
        <v>0079088090614</v>
      </c>
      <c r="B194" s="8">
        <v>614</v>
      </c>
      <c r="C194" s="9" t="s">
        <v>876</v>
      </c>
      <c r="D194" s="10" t="s">
        <v>877</v>
      </c>
      <c r="E194" s="10" t="s">
        <v>876</v>
      </c>
      <c r="F194" s="6" t="s">
        <v>67</v>
      </c>
      <c r="G194" s="8">
        <v>98604</v>
      </c>
      <c r="H194" s="6" t="s">
        <v>878</v>
      </c>
      <c r="I194" s="6" t="s">
        <v>879</v>
      </c>
      <c r="J194" s="12" t="s">
        <v>1185</v>
      </c>
    </row>
    <row r="195" spans="1:10" ht="15">
      <c r="A195" s="20" t="str">
        <f t="shared" si="2"/>
        <v>0079088090615</v>
      </c>
      <c r="B195" s="8">
        <v>615</v>
      </c>
      <c r="C195" s="9" t="s">
        <v>880</v>
      </c>
      <c r="D195" s="10" t="s">
        <v>881</v>
      </c>
      <c r="E195" s="10" t="s">
        <v>880</v>
      </c>
      <c r="F195" s="6" t="s">
        <v>67</v>
      </c>
      <c r="G195" s="8">
        <v>98467</v>
      </c>
      <c r="H195" s="6" t="s">
        <v>882</v>
      </c>
      <c r="I195" s="6" t="s">
        <v>883</v>
      </c>
      <c r="J195" s="12" t="s">
        <v>1185</v>
      </c>
    </row>
    <row r="196" spans="1:10" ht="15">
      <c r="A196" s="20" t="str">
        <f t="shared" si="2"/>
        <v>0079088090650</v>
      </c>
      <c r="B196" s="8">
        <v>650</v>
      </c>
      <c r="C196" s="9" t="s">
        <v>884</v>
      </c>
      <c r="D196" s="10" t="s">
        <v>885</v>
      </c>
      <c r="E196" s="10" t="s">
        <v>884</v>
      </c>
      <c r="F196" s="6" t="s">
        <v>26</v>
      </c>
      <c r="G196" s="8">
        <v>97756</v>
      </c>
      <c r="H196" s="6" t="s">
        <v>886</v>
      </c>
      <c r="I196" s="6" t="s">
        <v>887</v>
      </c>
      <c r="J196" s="12" t="s">
        <v>1185</v>
      </c>
    </row>
    <row r="197" spans="1:10" ht="15">
      <c r="A197" s="20" t="str">
        <f t="shared" si="2"/>
        <v>0079088090651</v>
      </c>
      <c r="B197" s="8">
        <v>651</v>
      </c>
      <c r="C197" s="9" t="s">
        <v>888</v>
      </c>
      <c r="D197" s="10" t="s">
        <v>889</v>
      </c>
      <c r="E197" s="10" t="s">
        <v>888</v>
      </c>
      <c r="F197" s="6" t="s">
        <v>26</v>
      </c>
      <c r="G197" s="8">
        <v>97013</v>
      </c>
      <c r="H197" s="6" t="s">
        <v>890</v>
      </c>
      <c r="I197" s="6" t="s">
        <v>891</v>
      </c>
      <c r="J197" s="12" t="s">
        <v>1185</v>
      </c>
    </row>
    <row r="198" spans="1:10" ht="15">
      <c r="A198" s="20" t="str">
        <f t="shared" si="2"/>
        <v>0079088090652</v>
      </c>
      <c r="B198" s="8">
        <v>652</v>
      </c>
      <c r="C198" s="9" t="s">
        <v>892</v>
      </c>
      <c r="D198" s="10" t="s">
        <v>893</v>
      </c>
      <c r="E198" s="10" t="s">
        <v>892</v>
      </c>
      <c r="F198" s="6" t="s">
        <v>67</v>
      </c>
      <c r="G198" s="6">
        <v>98926</v>
      </c>
      <c r="H198" s="6" t="s">
        <v>894</v>
      </c>
      <c r="I198" s="6" t="s">
        <v>895</v>
      </c>
      <c r="J198" s="12" t="s">
        <v>1185</v>
      </c>
    </row>
    <row r="199" spans="1:10" ht="15">
      <c r="A199" s="20" t="str">
        <f t="shared" si="2"/>
        <v>0079088090653</v>
      </c>
      <c r="B199" s="8">
        <v>653</v>
      </c>
      <c r="C199" s="9" t="s">
        <v>896</v>
      </c>
      <c r="D199" s="10" t="s">
        <v>897</v>
      </c>
      <c r="E199" s="10" t="s">
        <v>896</v>
      </c>
      <c r="F199" s="6" t="s">
        <v>57</v>
      </c>
      <c r="G199" s="8">
        <v>99654</v>
      </c>
      <c r="H199" s="6" t="s">
        <v>898</v>
      </c>
      <c r="I199" s="6" t="s">
        <v>899</v>
      </c>
      <c r="J199" s="12" t="s">
        <v>1185</v>
      </c>
    </row>
    <row r="200" spans="1:10" ht="15">
      <c r="A200" s="20" t="str">
        <f aca="true" t="shared" si="3" ref="A200:A259">"0079088090"&amp;TEXT(B200,"000")</f>
        <v>0079088090654</v>
      </c>
      <c r="B200" s="8">
        <v>654</v>
      </c>
      <c r="C200" s="9" t="s">
        <v>900</v>
      </c>
      <c r="D200" s="10" t="s">
        <v>901</v>
      </c>
      <c r="E200" s="10" t="s">
        <v>902</v>
      </c>
      <c r="F200" s="6" t="s">
        <v>67</v>
      </c>
      <c r="G200" s="8">
        <v>98802</v>
      </c>
      <c r="H200" s="6" t="s">
        <v>903</v>
      </c>
      <c r="I200" s="6" t="s">
        <v>904</v>
      </c>
      <c r="J200" s="12" t="s">
        <v>1185</v>
      </c>
    </row>
    <row r="201" spans="1:10" ht="15">
      <c r="A201" s="20" t="str">
        <f t="shared" si="3"/>
        <v>0079088090655</v>
      </c>
      <c r="B201" s="8">
        <v>655</v>
      </c>
      <c r="C201" s="9" t="s">
        <v>905</v>
      </c>
      <c r="D201" s="10" t="s">
        <v>906</v>
      </c>
      <c r="E201" s="10" t="s">
        <v>905</v>
      </c>
      <c r="F201" s="6" t="s">
        <v>67</v>
      </c>
      <c r="G201" s="8">
        <v>98366</v>
      </c>
      <c r="H201" s="6" t="s">
        <v>907</v>
      </c>
      <c r="I201" s="6" t="s">
        <v>908</v>
      </c>
      <c r="J201" s="12" t="s">
        <v>1185</v>
      </c>
    </row>
    <row r="202" spans="1:10" ht="15">
      <c r="A202" s="20" t="str">
        <f t="shared" si="3"/>
        <v>0079088090656</v>
      </c>
      <c r="B202" s="8">
        <v>656</v>
      </c>
      <c r="C202" s="9" t="s">
        <v>909</v>
      </c>
      <c r="D202" s="10" t="s">
        <v>910</v>
      </c>
      <c r="E202" s="10" t="s">
        <v>55</v>
      </c>
      <c r="F202" s="6" t="s">
        <v>57</v>
      </c>
      <c r="G202" s="8">
        <v>99507</v>
      </c>
      <c r="H202" s="6" t="s">
        <v>911</v>
      </c>
      <c r="I202" s="6" t="s">
        <v>912</v>
      </c>
      <c r="J202" s="12" t="s">
        <v>1185</v>
      </c>
    </row>
    <row r="203" spans="1:10" ht="15">
      <c r="A203" s="20" t="str">
        <f t="shared" si="3"/>
        <v>0079088090657</v>
      </c>
      <c r="B203" s="8">
        <v>657</v>
      </c>
      <c r="C203" s="9" t="s">
        <v>913</v>
      </c>
      <c r="D203" s="10" t="s">
        <v>914</v>
      </c>
      <c r="E203" s="10" t="s">
        <v>585</v>
      </c>
      <c r="F203" s="6" t="s">
        <v>67</v>
      </c>
      <c r="G203" s="6">
        <v>99202</v>
      </c>
      <c r="H203" s="6" t="s">
        <v>915</v>
      </c>
      <c r="I203" s="6" t="s">
        <v>916</v>
      </c>
      <c r="J203" s="12" t="s">
        <v>1185</v>
      </c>
    </row>
    <row r="204" spans="1:10" ht="15">
      <c r="A204" s="20" t="str">
        <f t="shared" si="3"/>
        <v>0079088090658</v>
      </c>
      <c r="B204" s="8">
        <v>658</v>
      </c>
      <c r="C204" s="9" t="s">
        <v>917</v>
      </c>
      <c r="D204" s="10" t="s">
        <v>918</v>
      </c>
      <c r="E204" s="10" t="s">
        <v>917</v>
      </c>
      <c r="F204" s="6" t="s">
        <v>67</v>
      </c>
      <c r="G204" s="6">
        <v>98029</v>
      </c>
      <c r="H204" s="6" t="s">
        <v>919</v>
      </c>
      <c r="I204" s="6" t="s">
        <v>920</v>
      </c>
      <c r="J204" s="12" t="s">
        <v>1185</v>
      </c>
    </row>
    <row r="205" spans="1:10" ht="15">
      <c r="A205" s="20" t="str">
        <f t="shared" si="3"/>
        <v>0079088090659</v>
      </c>
      <c r="B205" s="8">
        <v>659</v>
      </c>
      <c r="C205" s="9" t="s">
        <v>921</v>
      </c>
      <c r="D205" s="10" t="s">
        <v>922</v>
      </c>
      <c r="E205" s="10" t="s">
        <v>921</v>
      </c>
      <c r="F205" s="6" t="s">
        <v>67</v>
      </c>
      <c r="G205" s="6" t="s">
        <v>923</v>
      </c>
      <c r="H205" s="6" t="s">
        <v>924</v>
      </c>
      <c r="I205" s="6" t="s">
        <v>925</v>
      </c>
      <c r="J205" s="12" t="s">
        <v>1185</v>
      </c>
    </row>
    <row r="206" spans="1:10" ht="15">
      <c r="A206" s="20" t="str">
        <f t="shared" si="3"/>
        <v>0079088090660</v>
      </c>
      <c r="B206" s="8">
        <v>660</v>
      </c>
      <c r="C206" s="9" t="s">
        <v>926</v>
      </c>
      <c r="D206" s="10" t="s">
        <v>927</v>
      </c>
      <c r="E206" s="10" t="s">
        <v>926</v>
      </c>
      <c r="F206" s="6" t="s">
        <v>26</v>
      </c>
      <c r="G206" s="6">
        <v>97060</v>
      </c>
      <c r="H206" s="6" t="s">
        <v>928</v>
      </c>
      <c r="I206" s="6" t="s">
        <v>929</v>
      </c>
      <c r="J206" s="12" t="s">
        <v>1185</v>
      </c>
    </row>
    <row r="207" spans="1:10" ht="15">
      <c r="A207" s="20" t="str">
        <f t="shared" si="3"/>
        <v>0079088090661</v>
      </c>
      <c r="B207" s="8">
        <v>661</v>
      </c>
      <c r="C207" s="9" t="s">
        <v>930</v>
      </c>
      <c r="D207" s="10" t="s">
        <v>931</v>
      </c>
      <c r="E207" s="10" t="s">
        <v>468</v>
      </c>
      <c r="F207" s="6" t="s">
        <v>26</v>
      </c>
      <c r="G207" s="6">
        <v>97124</v>
      </c>
      <c r="H207" s="6" t="s">
        <v>932</v>
      </c>
      <c r="I207" s="6" t="s">
        <v>933</v>
      </c>
      <c r="J207" s="12" t="s">
        <v>1185</v>
      </c>
    </row>
    <row r="208" spans="1:10" ht="15">
      <c r="A208" s="20" t="str">
        <f t="shared" si="3"/>
        <v>0079088090662</v>
      </c>
      <c r="B208" s="8">
        <v>662</v>
      </c>
      <c r="C208" s="9" t="s">
        <v>934</v>
      </c>
      <c r="D208" s="10" t="s">
        <v>935</v>
      </c>
      <c r="E208" s="10" t="s">
        <v>118</v>
      </c>
      <c r="F208" s="6" t="s">
        <v>119</v>
      </c>
      <c r="G208" s="8">
        <v>83705</v>
      </c>
      <c r="H208" s="6" t="s">
        <v>936</v>
      </c>
      <c r="I208" s="6" t="s">
        <v>937</v>
      </c>
      <c r="J208" s="12" t="s">
        <v>1185</v>
      </c>
    </row>
    <row r="209" spans="1:10" ht="15">
      <c r="A209" s="20" t="str">
        <f t="shared" si="3"/>
        <v>0079088090663</v>
      </c>
      <c r="B209" s="8">
        <v>663</v>
      </c>
      <c r="C209" s="9" t="s">
        <v>577</v>
      </c>
      <c r="D209" s="10" t="s">
        <v>938</v>
      </c>
      <c r="E209" s="10" t="s">
        <v>577</v>
      </c>
      <c r="F209" s="6" t="s">
        <v>26</v>
      </c>
      <c r="G209" s="8">
        <v>97055</v>
      </c>
      <c r="H209" s="6" t="s">
        <v>939</v>
      </c>
      <c r="I209" s="6" t="s">
        <v>940</v>
      </c>
      <c r="J209" s="12" t="s">
        <v>1185</v>
      </c>
    </row>
    <row r="210" spans="1:10" ht="15">
      <c r="A210" s="20" t="str">
        <f t="shared" si="3"/>
        <v>0079088090664</v>
      </c>
      <c r="B210" s="8">
        <v>664</v>
      </c>
      <c r="C210" s="9" t="s">
        <v>941</v>
      </c>
      <c r="D210" s="10" t="s">
        <v>942</v>
      </c>
      <c r="E210" s="10" t="s">
        <v>884</v>
      </c>
      <c r="F210" s="6" t="s">
        <v>67</v>
      </c>
      <c r="G210" s="8">
        <v>98052</v>
      </c>
      <c r="H210" s="6" t="s">
        <v>943</v>
      </c>
      <c r="I210" s="6" t="s">
        <v>944</v>
      </c>
      <c r="J210" s="12" t="s">
        <v>1185</v>
      </c>
    </row>
    <row r="211" spans="1:10" ht="15">
      <c r="A211" s="20" t="str">
        <f t="shared" si="3"/>
        <v>0079088090665</v>
      </c>
      <c r="B211" s="8">
        <v>665</v>
      </c>
      <c r="C211" s="9" t="s">
        <v>945</v>
      </c>
      <c r="D211" s="10" t="s">
        <v>946</v>
      </c>
      <c r="E211" s="10" t="s">
        <v>945</v>
      </c>
      <c r="F211" s="6" t="s">
        <v>67</v>
      </c>
      <c r="G211" s="8">
        <v>98390</v>
      </c>
      <c r="H211" s="6" t="s">
        <v>947</v>
      </c>
      <c r="I211" s="6" t="s">
        <v>948</v>
      </c>
      <c r="J211" s="12" t="s">
        <v>1185</v>
      </c>
    </row>
    <row r="212" spans="1:10" ht="15">
      <c r="A212" s="20" t="str">
        <f t="shared" si="3"/>
        <v>0079088090667</v>
      </c>
      <c r="B212" s="8">
        <v>667</v>
      </c>
      <c r="C212" s="9" t="s">
        <v>949</v>
      </c>
      <c r="D212" s="10" t="s">
        <v>950</v>
      </c>
      <c r="E212" s="10" t="s">
        <v>107</v>
      </c>
      <c r="F212" s="6" t="s">
        <v>67</v>
      </c>
      <c r="G212" s="8">
        <v>98226</v>
      </c>
      <c r="H212" s="6" t="s">
        <v>951</v>
      </c>
      <c r="I212" s="6" t="s">
        <v>952</v>
      </c>
      <c r="J212" s="12" t="s">
        <v>1185</v>
      </c>
    </row>
    <row r="213" spans="1:10" ht="15">
      <c r="A213" s="20" t="str">
        <f t="shared" si="3"/>
        <v>0079088090668</v>
      </c>
      <c r="B213" s="8">
        <v>668</v>
      </c>
      <c r="C213" s="9" t="s">
        <v>953</v>
      </c>
      <c r="D213" s="10" t="s">
        <v>954</v>
      </c>
      <c r="E213" s="10" t="s">
        <v>955</v>
      </c>
      <c r="F213" s="6" t="s">
        <v>57</v>
      </c>
      <c r="G213" s="8">
        <v>99577</v>
      </c>
      <c r="H213" s="6" t="s">
        <v>956</v>
      </c>
      <c r="I213" s="6" t="s">
        <v>957</v>
      </c>
      <c r="J213" s="12" t="s">
        <v>1185</v>
      </c>
    </row>
    <row r="214" spans="1:10" ht="15">
      <c r="A214" s="20" t="str">
        <f t="shared" si="3"/>
        <v>0079088090681</v>
      </c>
      <c r="B214" s="8">
        <v>681</v>
      </c>
      <c r="C214" s="9" t="s">
        <v>958</v>
      </c>
      <c r="D214" s="10" t="s">
        <v>959</v>
      </c>
      <c r="E214" s="10" t="s">
        <v>958</v>
      </c>
      <c r="F214" s="6" t="s">
        <v>67</v>
      </c>
      <c r="G214" s="8">
        <v>98290</v>
      </c>
      <c r="H214" s="6" t="s">
        <v>960</v>
      </c>
      <c r="I214" s="6" t="s">
        <v>961</v>
      </c>
      <c r="J214" s="12" t="s">
        <v>1185</v>
      </c>
    </row>
    <row r="215" spans="1:10" ht="15">
      <c r="A215" s="20" t="str">
        <f t="shared" si="3"/>
        <v>0079088090682</v>
      </c>
      <c r="B215" s="8">
        <v>682</v>
      </c>
      <c r="C215" s="9" t="s">
        <v>962</v>
      </c>
      <c r="D215" s="28" t="s">
        <v>1188</v>
      </c>
      <c r="E215" s="10" t="s">
        <v>962</v>
      </c>
      <c r="F215" s="6" t="s">
        <v>67</v>
      </c>
      <c r="G215" s="8">
        <v>98038</v>
      </c>
      <c r="H215" s="6" t="s">
        <v>963</v>
      </c>
      <c r="I215" s="6" t="s">
        <v>964</v>
      </c>
      <c r="J215" s="12" t="s">
        <v>1185</v>
      </c>
    </row>
    <row r="216" spans="1:10" ht="15">
      <c r="A216" s="20" t="str">
        <f t="shared" si="3"/>
        <v>0079088090683</v>
      </c>
      <c r="B216" s="8">
        <v>683</v>
      </c>
      <c r="C216" s="9" t="s">
        <v>965</v>
      </c>
      <c r="D216" s="10" t="s">
        <v>966</v>
      </c>
      <c r="E216" s="10" t="s">
        <v>306</v>
      </c>
      <c r="F216" s="6" t="s">
        <v>67</v>
      </c>
      <c r="G216" s="8">
        <v>98661</v>
      </c>
      <c r="H216" s="6" t="s">
        <v>967</v>
      </c>
      <c r="I216" s="6" t="s">
        <v>968</v>
      </c>
      <c r="J216" s="12" t="s">
        <v>1185</v>
      </c>
    </row>
    <row r="217" spans="1:10" ht="15">
      <c r="A217" s="20" t="str">
        <f t="shared" si="3"/>
        <v>0079088090685</v>
      </c>
      <c r="B217" s="8">
        <v>685</v>
      </c>
      <c r="C217" s="9" t="s">
        <v>969</v>
      </c>
      <c r="D217" s="10" t="s">
        <v>970</v>
      </c>
      <c r="E217" s="10" t="s">
        <v>557</v>
      </c>
      <c r="F217" s="6" t="s">
        <v>119</v>
      </c>
      <c r="G217" s="8">
        <v>83646</v>
      </c>
      <c r="H217" s="6" t="s">
        <v>971</v>
      </c>
      <c r="I217" s="6" t="s">
        <v>972</v>
      </c>
      <c r="J217" s="12" t="s">
        <v>1185</v>
      </c>
    </row>
    <row r="218" spans="1:10" ht="15">
      <c r="A218" s="20" t="str">
        <f t="shared" si="3"/>
        <v>0079088090688</v>
      </c>
      <c r="B218" s="8">
        <v>688</v>
      </c>
      <c r="C218" s="9" t="s">
        <v>973</v>
      </c>
      <c r="D218" s="10" t="s">
        <v>974</v>
      </c>
      <c r="E218" s="10" t="s">
        <v>527</v>
      </c>
      <c r="F218" s="6" t="s">
        <v>67</v>
      </c>
      <c r="G218" s="8">
        <v>98087</v>
      </c>
      <c r="H218" s="6" t="s">
        <v>975</v>
      </c>
      <c r="I218" s="6" t="s">
        <v>976</v>
      </c>
      <c r="J218" s="12" t="s">
        <v>1185</v>
      </c>
    </row>
    <row r="219" spans="1:10" ht="15">
      <c r="A219" s="20" t="str">
        <f t="shared" si="3"/>
        <v>0079088090694</v>
      </c>
      <c r="B219" s="8">
        <v>694</v>
      </c>
      <c r="C219" s="9" t="s">
        <v>488</v>
      </c>
      <c r="D219" s="10" t="s">
        <v>977</v>
      </c>
      <c r="E219" s="10" t="s">
        <v>488</v>
      </c>
      <c r="F219" s="6" t="s">
        <v>26</v>
      </c>
      <c r="G219" s="8">
        <v>97015</v>
      </c>
      <c r="H219" s="6" t="s">
        <v>978</v>
      </c>
      <c r="I219" s="6" t="s">
        <v>979</v>
      </c>
      <c r="J219" s="12" t="s">
        <v>1185</v>
      </c>
    </row>
    <row r="220" spans="1:10" ht="15">
      <c r="A220" s="20" t="str">
        <f t="shared" si="3"/>
        <v>0079088090700</v>
      </c>
      <c r="B220" s="8">
        <v>700</v>
      </c>
      <c r="C220" s="7" t="s">
        <v>980</v>
      </c>
      <c r="D220" s="7" t="s">
        <v>981</v>
      </c>
      <c r="E220" s="7" t="s">
        <v>982</v>
      </c>
      <c r="F220" s="6" t="s">
        <v>983</v>
      </c>
      <c r="G220" s="8">
        <v>19901</v>
      </c>
      <c r="H220" s="6" t="s">
        <v>984</v>
      </c>
      <c r="I220" s="6" t="s">
        <v>985</v>
      </c>
      <c r="J220" s="12" t="s">
        <v>1187</v>
      </c>
    </row>
    <row r="221" spans="1:10" ht="15">
      <c r="A221" s="20" t="str">
        <f t="shared" si="3"/>
        <v>0079088090707</v>
      </c>
      <c r="B221" s="8">
        <v>707</v>
      </c>
      <c r="C221" s="9" t="s">
        <v>986</v>
      </c>
      <c r="D221" s="10" t="s">
        <v>987</v>
      </c>
      <c r="E221" s="10" t="s">
        <v>724</v>
      </c>
      <c r="F221" s="6" t="s">
        <v>67</v>
      </c>
      <c r="G221" s="8">
        <v>98409</v>
      </c>
      <c r="H221" s="6" t="s">
        <v>988</v>
      </c>
      <c r="I221" s="6" t="s">
        <v>989</v>
      </c>
      <c r="J221" s="12" t="s">
        <v>1185</v>
      </c>
    </row>
    <row r="222" spans="1:10" ht="15">
      <c r="A222" s="20" t="str">
        <f t="shared" si="3"/>
        <v>0079088090708</v>
      </c>
      <c r="B222" s="8">
        <v>708</v>
      </c>
      <c r="C222" s="9" t="s">
        <v>990</v>
      </c>
      <c r="D222" s="10" t="s">
        <v>991</v>
      </c>
      <c r="E222" s="10" t="s">
        <v>992</v>
      </c>
      <c r="F222" s="6" t="s">
        <v>67</v>
      </c>
      <c r="G222" s="8">
        <v>98383</v>
      </c>
      <c r="H222" s="6" t="s">
        <v>993</v>
      </c>
      <c r="I222" s="6" t="s">
        <v>994</v>
      </c>
      <c r="J222" s="12" t="s">
        <v>1185</v>
      </c>
    </row>
    <row r="223" spans="1:10" ht="15">
      <c r="A223" s="20" t="str">
        <f t="shared" si="3"/>
        <v>0079088090757</v>
      </c>
      <c r="B223" s="8">
        <v>757</v>
      </c>
      <c r="C223" s="9" t="s">
        <v>995</v>
      </c>
      <c r="D223" s="10" t="s">
        <v>996</v>
      </c>
      <c r="E223" s="10" t="s">
        <v>997</v>
      </c>
      <c r="F223" s="6" t="s">
        <v>998</v>
      </c>
      <c r="G223" s="8">
        <v>60435</v>
      </c>
      <c r="H223" s="6" t="s">
        <v>999</v>
      </c>
      <c r="I223" s="6" t="s">
        <v>1000</v>
      </c>
      <c r="J223" s="12" t="s">
        <v>1185</v>
      </c>
    </row>
    <row r="224" spans="1:10" ht="15">
      <c r="A224" s="20" t="str">
        <f t="shared" si="3"/>
        <v>0079088090785</v>
      </c>
      <c r="B224" s="8">
        <v>785</v>
      </c>
      <c r="C224" s="9" t="s">
        <v>1001</v>
      </c>
      <c r="D224" s="10" t="s">
        <v>1002</v>
      </c>
      <c r="E224" s="10" t="s">
        <v>1003</v>
      </c>
      <c r="F224" s="6" t="s">
        <v>380</v>
      </c>
      <c r="G224" s="8">
        <v>48604</v>
      </c>
      <c r="H224" s="6" t="s">
        <v>1004</v>
      </c>
      <c r="I224" s="6" t="s">
        <v>1005</v>
      </c>
      <c r="J224" s="12" t="s">
        <v>1185</v>
      </c>
    </row>
    <row r="225" spans="1:10" ht="15">
      <c r="A225" s="20" t="str">
        <f t="shared" si="3"/>
        <v>0079088090799</v>
      </c>
      <c r="B225" s="8">
        <v>799</v>
      </c>
      <c r="C225" s="7" t="s">
        <v>1006</v>
      </c>
      <c r="D225" s="7" t="s">
        <v>1007</v>
      </c>
      <c r="E225" s="7" t="s">
        <v>1008</v>
      </c>
      <c r="F225" s="6" t="s">
        <v>743</v>
      </c>
      <c r="G225" s="14" t="s">
        <v>1009</v>
      </c>
      <c r="H225" s="6" t="s">
        <v>1010</v>
      </c>
      <c r="I225" s="6" t="s">
        <v>1011</v>
      </c>
      <c r="J225" s="12" t="s">
        <v>1187</v>
      </c>
    </row>
    <row r="226" spans="1:10" ht="15">
      <c r="A226" s="20" t="str">
        <f t="shared" si="3"/>
        <v>0079088090818</v>
      </c>
      <c r="B226" s="8">
        <v>818</v>
      </c>
      <c r="C226" s="9" t="s">
        <v>1012</v>
      </c>
      <c r="D226" s="10" t="s">
        <v>1013</v>
      </c>
      <c r="E226" s="10" t="s">
        <v>1014</v>
      </c>
      <c r="F226" s="6" t="s">
        <v>743</v>
      </c>
      <c r="G226" s="6" t="s">
        <v>1015</v>
      </c>
      <c r="H226" s="6" t="s">
        <v>1016</v>
      </c>
      <c r="I226" s="6" t="s">
        <v>1017</v>
      </c>
      <c r="J226" s="12" t="s">
        <v>1187</v>
      </c>
    </row>
    <row r="227" spans="1:10" ht="15">
      <c r="A227" s="20" t="str">
        <f t="shared" si="3"/>
        <v>0079088090823</v>
      </c>
      <c r="B227" s="8">
        <v>823</v>
      </c>
      <c r="C227" s="9" t="s">
        <v>1018</v>
      </c>
      <c r="D227" s="10" t="s">
        <v>1019</v>
      </c>
      <c r="E227" s="10" t="s">
        <v>1020</v>
      </c>
      <c r="F227" s="6" t="s">
        <v>743</v>
      </c>
      <c r="G227" s="6" t="s">
        <v>1021</v>
      </c>
      <c r="H227" s="6" t="s">
        <v>1022</v>
      </c>
      <c r="I227" s="6" t="s">
        <v>1023</v>
      </c>
      <c r="J227" s="12" t="s">
        <v>1187</v>
      </c>
    </row>
    <row r="228" spans="1:10" ht="15">
      <c r="A228" s="20" t="str">
        <f t="shared" si="3"/>
        <v>0079088090829</v>
      </c>
      <c r="B228" s="8">
        <v>829</v>
      </c>
      <c r="C228" s="9" t="s">
        <v>1024</v>
      </c>
      <c r="D228" s="10" t="s">
        <v>1025</v>
      </c>
      <c r="E228" s="10" t="s">
        <v>1026</v>
      </c>
      <c r="F228" s="6" t="s">
        <v>843</v>
      </c>
      <c r="G228" s="8">
        <v>18052</v>
      </c>
      <c r="H228" s="6" t="s">
        <v>1027</v>
      </c>
      <c r="I228" s="6" t="s">
        <v>1028</v>
      </c>
      <c r="J228" s="12" t="s">
        <v>1187</v>
      </c>
    </row>
    <row r="229" spans="1:10" ht="15">
      <c r="A229" s="20" t="str">
        <f t="shared" si="3"/>
        <v>0079088090835</v>
      </c>
      <c r="B229" s="8">
        <v>835</v>
      </c>
      <c r="C229" s="9" t="s">
        <v>1029</v>
      </c>
      <c r="D229" s="10" t="s">
        <v>1030</v>
      </c>
      <c r="E229" s="10" t="s">
        <v>1031</v>
      </c>
      <c r="F229" s="6" t="s">
        <v>983</v>
      </c>
      <c r="G229" s="8">
        <v>19702</v>
      </c>
      <c r="H229" s="6" t="s">
        <v>1032</v>
      </c>
      <c r="I229" s="6" t="s">
        <v>1033</v>
      </c>
      <c r="J229" s="12" t="s">
        <v>1187</v>
      </c>
    </row>
    <row r="230" spans="1:10" ht="15">
      <c r="A230" s="20" t="str">
        <f t="shared" si="3"/>
        <v>0079088090838</v>
      </c>
      <c r="B230" s="8">
        <v>838</v>
      </c>
      <c r="C230" s="9" t="s">
        <v>1034</v>
      </c>
      <c r="D230" s="10" t="s">
        <v>1035</v>
      </c>
      <c r="E230" s="10" t="s">
        <v>1036</v>
      </c>
      <c r="F230" s="6" t="s">
        <v>855</v>
      </c>
      <c r="G230" s="8">
        <v>21236</v>
      </c>
      <c r="H230" s="6" t="s">
        <v>1037</v>
      </c>
      <c r="I230" s="6" t="s">
        <v>1038</v>
      </c>
      <c r="J230" s="12" t="s">
        <v>1187</v>
      </c>
    </row>
    <row r="231" spans="1:10" ht="15">
      <c r="A231" s="20" t="str">
        <f t="shared" si="3"/>
        <v>0079088090844</v>
      </c>
      <c r="B231" s="8">
        <v>844</v>
      </c>
      <c r="C231" s="9" t="s">
        <v>1039</v>
      </c>
      <c r="D231" s="10" t="s">
        <v>1040</v>
      </c>
      <c r="E231" s="10" t="s">
        <v>24</v>
      </c>
      <c r="F231" s="6" t="s">
        <v>760</v>
      </c>
      <c r="G231" s="8">
        <v>12203</v>
      </c>
      <c r="H231" s="6" t="s">
        <v>1041</v>
      </c>
      <c r="I231" s="6" t="s">
        <v>1042</v>
      </c>
      <c r="J231" s="12" t="s">
        <v>1187</v>
      </c>
    </row>
    <row r="232" spans="1:10" ht="15">
      <c r="A232" s="20" t="str">
        <f t="shared" si="3"/>
        <v>0079088090845</v>
      </c>
      <c r="B232" s="8">
        <v>845</v>
      </c>
      <c r="C232" s="9" t="s">
        <v>1043</v>
      </c>
      <c r="D232" s="10" t="s">
        <v>1044</v>
      </c>
      <c r="E232" s="10" t="s">
        <v>1045</v>
      </c>
      <c r="F232" s="6" t="s">
        <v>760</v>
      </c>
      <c r="G232" s="8">
        <v>11755</v>
      </c>
      <c r="H232" s="6" t="s">
        <v>1046</v>
      </c>
      <c r="I232" s="6" t="s">
        <v>1047</v>
      </c>
      <c r="J232" s="12" t="s">
        <v>1187</v>
      </c>
    </row>
    <row r="233" spans="1:10" ht="15">
      <c r="A233" s="20" t="str">
        <f t="shared" si="3"/>
        <v>0079088090847</v>
      </c>
      <c r="B233" s="8">
        <v>847</v>
      </c>
      <c r="C233" s="9" t="s">
        <v>1048</v>
      </c>
      <c r="D233" s="10" t="s">
        <v>1049</v>
      </c>
      <c r="E233" s="10" t="s">
        <v>1050</v>
      </c>
      <c r="F233" s="6" t="s">
        <v>843</v>
      </c>
      <c r="G233" s="8">
        <v>19610</v>
      </c>
      <c r="H233" s="6" t="s">
        <v>1051</v>
      </c>
      <c r="I233" s="6" t="s">
        <v>1052</v>
      </c>
      <c r="J233" s="12" t="s">
        <v>1187</v>
      </c>
    </row>
    <row r="234" spans="1:10" ht="15">
      <c r="A234" s="20" t="str">
        <f t="shared" si="3"/>
        <v>0079088090854</v>
      </c>
      <c r="B234" s="8">
        <v>854</v>
      </c>
      <c r="C234" s="9" t="s">
        <v>1053</v>
      </c>
      <c r="D234" s="10" t="s">
        <v>1054</v>
      </c>
      <c r="E234" s="10" t="s">
        <v>1055</v>
      </c>
      <c r="F234" s="6" t="s">
        <v>843</v>
      </c>
      <c r="G234" s="8">
        <v>18702</v>
      </c>
      <c r="H234" s="6" t="s">
        <v>1056</v>
      </c>
      <c r="I234" s="6" t="s">
        <v>1057</v>
      </c>
      <c r="J234" s="12" t="s">
        <v>1187</v>
      </c>
    </row>
    <row r="235" spans="1:10" ht="15">
      <c r="A235" s="20" t="str">
        <f t="shared" si="3"/>
        <v>0079088090855</v>
      </c>
      <c r="B235" s="8">
        <v>855</v>
      </c>
      <c r="C235" s="9" t="s">
        <v>1058</v>
      </c>
      <c r="D235" s="10" t="s">
        <v>1059</v>
      </c>
      <c r="E235" s="10" t="s">
        <v>1060</v>
      </c>
      <c r="F235" s="6" t="s">
        <v>843</v>
      </c>
      <c r="G235" s="8">
        <v>18508</v>
      </c>
      <c r="H235" s="6" t="s">
        <v>1061</v>
      </c>
      <c r="I235" s="6" t="s">
        <v>1062</v>
      </c>
      <c r="J235" s="12" t="s">
        <v>1187</v>
      </c>
    </row>
    <row r="236" spans="1:10" ht="15">
      <c r="A236" s="20" t="str">
        <f t="shared" si="3"/>
        <v>0079088090857</v>
      </c>
      <c r="B236" s="8">
        <v>857</v>
      </c>
      <c r="C236" s="9" t="s">
        <v>1063</v>
      </c>
      <c r="D236" s="10" t="s">
        <v>1064</v>
      </c>
      <c r="E236" s="10" t="s">
        <v>693</v>
      </c>
      <c r="F236" s="6" t="s">
        <v>843</v>
      </c>
      <c r="G236" s="8">
        <v>19064</v>
      </c>
      <c r="H236" s="6" t="s">
        <v>1065</v>
      </c>
      <c r="I236" s="6" t="s">
        <v>1066</v>
      </c>
      <c r="J236" s="12" t="s">
        <v>1187</v>
      </c>
    </row>
    <row r="237" spans="1:10" ht="15">
      <c r="A237" s="20" t="str">
        <f t="shared" si="3"/>
        <v>0079088090864</v>
      </c>
      <c r="B237" s="8">
        <v>864</v>
      </c>
      <c r="C237" s="9" t="s">
        <v>1067</v>
      </c>
      <c r="D237" s="10" t="s">
        <v>1068</v>
      </c>
      <c r="E237" s="10" t="s">
        <v>1069</v>
      </c>
      <c r="F237" s="6" t="s">
        <v>855</v>
      </c>
      <c r="G237" s="8">
        <v>21061</v>
      </c>
      <c r="H237" s="6" t="s">
        <v>1070</v>
      </c>
      <c r="I237" s="6" t="s">
        <v>1071</v>
      </c>
      <c r="J237" s="12" t="s">
        <v>1187</v>
      </c>
    </row>
    <row r="238" spans="1:10" ht="15">
      <c r="A238" s="20" t="str">
        <f t="shared" si="3"/>
        <v>0079088090869</v>
      </c>
      <c r="B238" s="8">
        <v>869</v>
      </c>
      <c r="C238" s="9" t="s">
        <v>1072</v>
      </c>
      <c r="D238" s="10" t="s">
        <v>1073</v>
      </c>
      <c r="E238" s="10" t="s">
        <v>1074</v>
      </c>
      <c r="F238" s="6" t="s">
        <v>743</v>
      </c>
      <c r="G238" s="6" t="s">
        <v>1075</v>
      </c>
      <c r="H238" s="6" t="s">
        <v>1076</v>
      </c>
      <c r="I238" s="6" t="s">
        <v>1077</v>
      </c>
      <c r="J238" s="12" t="s">
        <v>1187</v>
      </c>
    </row>
    <row r="239" spans="1:10" ht="15">
      <c r="A239" s="20" t="str">
        <f t="shared" si="3"/>
        <v>0079088090872</v>
      </c>
      <c r="B239" s="8">
        <v>872</v>
      </c>
      <c r="C239" s="9" t="s">
        <v>1078</v>
      </c>
      <c r="D239" s="10" t="s">
        <v>1079</v>
      </c>
      <c r="E239" s="10" t="s">
        <v>1080</v>
      </c>
      <c r="F239" s="6" t="s">
        <v>843</v>
      </c>
      <c r="G239" s="8">
        <v>15237</v>
      </c>
      <c r="H239" s="6" t="s">
        <v>1081</v>
      </c>
      <c r="I239" s="6" t="s">
        <v>1082</v>
      </c>
      <c r="J239" s="12" t="s">
        <v>1187</v>
      </c>
    </row>
    <row r="240" spans="1:10" ht="15">
      <c r="A240" s="20" t="str">
        <f t="shared" si="3"/>
        <v>0079088090874</v>
      </c>
      <c r="B240" s="8">
        <v>874</v>
      </c>
      <c r="C240" s="9" t="s">
        <v>1083</v>
      </c>
      <c r="D240" s="10" t="s">
        <v>1084</v>
      </c>
      <c r="E240" s="10" t="s">
        <v>1085</v>
      </c>
      <c r="F240" s="6" t="s">
        <v>843</v>
      </c>
      <c r="G240" s="8">
        <v>15601</v>
      </c>
      <c r="H240" s="6" t="s">
        <v>1086</v>
      </c>
      <c r="I240" s="6" t="s">
        <v>1087</v>
      </c>
      <c r="J240" s="12" t="s">
        <v>1187</v>
      </c>
    </row>
    <row r="241" spans="1:10" ht="15">
      <c r="A241" s="20" t="str">
        <f t="shared" si="3"/>
        <v>0079088090879</v>
      </c>
      <c r="B241" s="8">
        <v>879</v>
      </c>
      <c r="C241" s="9" t="s">
        <v>1088</v>
      </c>
      <c r="D241" s="10" t="s">
        <v>1089</v>
      </c>
      <c r="E241" s="10" t="s">
        <v>1090</v>
      </c>
      <c r="F241" s="6" t="s">
        <v>843</v>
      </c>
      <c r="G241" s="8">
        <v>19020</v>
      </c>
      <c r="H241" s="6" t="s">
        <v>1091</v>
      </c>
      <c r="I241" s="6" t="s">
        <v>1092</v>
      </c>
      <c r="J241" s="12" t="s">
        <v>1187</v>
      </c>
    </row>
    <row r="242" spans="1:10" ht="15">
      <c r="A242" s="20" t="str">
        <f t="shared" si="3"/>
        <v>0079088090892</v>
      </c>
      <c r="B242" s="8">
        <v>892</v>
      </c>
      <c r="C242" s="9" t="s">
        <v>1093</v>
      </c>
      <c r="D242" s="10" t="s">
        <v>1094</v>
      </c>
      <c r="E242" s="10" t="s">
        <v>1095</v>
      </c>
      <c r="F242" s="6" t="s">
        <v>843</v>
      </c>
      <c r="G242" s="8">
        <v>17331</v>
      </c>
      <c r="H242" s="6" t="s">
        <v>1096</v>
      </c>
      <c r="I242" s="6" t="s">
        <v>1097</v>
      </c>
      <c r="J242" s="12" t="s">
        <v>1187</v>
      </c>
    </row>
    <row r="243" spans="1:10" ht="15">
      <c r="A243" s="20" t="str">
        <f t="shared" si="3"/>
        <v>0079088090893</v>
      </c>
      <c r="B243" s="8">
        <v>893</v>
      </c>
      <c r="C243" s="9" t="s">
        <v>1098</v>
      </c>
      <c r="D243" s="10" t="s">
        <v>1099</v>
      </c>
      <c r="E243" s="10" t="s">
        <v>1100</v>
      </c>
      <c r="F243" s="6" t="s">
        <v>855</v>
      </c>
      <c r="G243" s="8">
        <v>21014</v>
      </c>
      <c r="H243" s="6" t="s">
        <v>1101</v>
      </c>
      <c r="I243" s="6" t="s">
        <v>1102</v>
      </c>
      <c r="J243" s="12" t="s">
        <v>1187</v>
      </c>
    </row>
    <row r="244" spans="1:10" ht="15">
      <c r="A244" s="20" t="str">
        <f t="shared" si="3"/>
        <v>0079088090896</v>
      </c>
      <c r="B244" s="8">
        <v>896</v>
      </c>
      <c r="C244" s="9" t="s">
        <v>1103</v>
      </c>
      <c r="D244" s="10" t="s">
        <v>1104</v>
      </c>
      <c r="E244" s="10" t="s">
        <v>1105</v>
      </c>
      <c r="F244" s="6" t="s">
        <v>843</v>
      </c>
      <c r="G244" s="8">
        <v>17011</v>
      </c>
      <c r="H244" s="6" t="s">
        <v>1106</v>
      </c>
      <c r="I244" s="6" t="s">
        <v>1107</v>
      </c>
      <c r="J244" s="12" t="s">
        <v>1187</v>
      </c>
    </row>
    <row r="245" spans="1:10" ht="15">
      <c r="A245" s="20" t="str">
        <f t="shared" si="3"/>
        <v>0079088090900</v>
      </c>
      <c r="B245" s="8">
        <v>900</v>
      </c>
      <c r="C245" s="9" t="s">
        <v>1108</v>
      </c>
      <c r="D245" s="10" t="s">
        <v>1109</v>
      </c>
      <c r="E245" s="10" t="s">
        <v>1110</v>
      </c>
      <c r="F245" s="6" t="s">
        <v>855</v>
      </c>
      <c r="G245" s="8">
        <v>21204</v>
      </c>
      <c r="H245" s="6" t="s">
        <v>1111</v>
      </c>
      <c r="I245" s="6" t="s">
        <v>1112</v>
      </c>
      <c r="J245" s="12" t="s">
        <v>1187</v>
      </c>
    </row>
    <row r="246" spans="1:10" ht="15">
      <c r="A246" s="20" t="str">
        <f t="shared" si="3"/>
        <v>0079088090903</v>
      </c>
      <c r="B246" s="8">
        <v>903</v>
      </c>
      <c r="C246" s="9" t="s">
        <v>1113</v>
      </c>
      <c r="D246" s="10" t="s">
        <v>1114</v>
      </c>
      <c r="E246" s="10" t="s">
        <v>1115</v>
      </c>
      <c r="F246" s="6" t="s">
        <v>855</v>
      </c>
      <c r="G246" s="8">
        <v>21703</v>
      </c>
      <c r="H246" s="6" t="s">
        <v>1116</v>
      </c>
      <c r="I246" s="6" t="s">
        <v>1117</v>
      </c>
      <c r="J246" s="12" t="s">
        <v>1187</v>
      </c>
    </row>
    <row r="247" spans="1:10" ht="15">
      <c r="A247" s="20" t="str">
        <f t="shared" si="3"/>
        <v>0079088090920</v>
      </c>
      <c r="B247" s="8">
        <v>920</v>
      </c>
      <c r="C247" s="9" t="s">
        <v>1118</v>
      </c>
      <c r="D247" s="10" t="s">
        <v>1119</v>
      </c>
      <c r="E247" s="10" t="s">
        <v>1120</v>
      </c>
      <c r="F247" s="6" t="s">
        <v>849</v>
      </c>
      <c r="G247" s="8">
        <v>33388</v>
      </c>
      <c r="H247" s="6" t="s">
        <v>1121</v>
      </c>
      <c r="I247" s="6" t="s">
        <v>1122</v>
      </c>
      <c r="J247" s="12" t="s">
        <v>1187</v>
      </c>
    </row>
    <row r="248" spans="1:10" ht="15">
      <c r="A248" s="20" t="str">
        <f t="shared" si="3"/>
        <v>0079088090921</v>
      </c>
      <c r="B248" s="8">
        <v>921</v>
      </c>
      <c r="C248" s="9" t="s">
        <v>1123</v>
      </c>
      <c r="D248" s="10" t="s">
        <v>1124</v>
      </c>
      <c r="E248" s="10" t="s">
        <v>1125</v>
      </c>
      <c r="F248" s="6" t="s">
        <v>760</v>
      </c>
      <c r="G248" s="8">
        <v>14845</v>
      </c>
      <c r="H248" s="6" t="s">
        <v>1126</v>
      </c>
      <c r="I248" s="6" t="s">
        <v>1127</v>
      </c>
      <c r="J248" s="12" t="s">
        <v>1187</v>
      </c>
    </row>
    <row r="249" spans="1:10" ht="15">
      <c r="A249" s="20" t="str">
        <f t="shared" si="3"/>
        <v>0079088090927</v>
      </c>
      <c r="B249" s="8">
        <v>927</v>
      </c>
      <c r="C249" s="9" t="s">
        <v>1128</v>
      </c>
      <c r="D249" s="10" t="s">
        <v>1129</v>
      </c>
      <c r="E249" s="10" t="s">
        <v>1130</v>
      </c>
      <c r="F249" s="6" t="s">
        <v>843</v>
      </c>
      <c r="G249" s="8">
        <v>17109</v>
      </c>
      <c r="H249" s="6" t="s">
        <v>1131</v>
      </c>
      <c r="I249" s="6" t="s">
        <v>1132</v>
      </c>
      <c r="J249" s="12" t="s">
        <v>1187</v>
      </c>
    </row>
    <row r="250" spans="1:10" ht="15">
      <c r="A250" s="20" t="str">
        <f t="shared" si="3"/>
        <v>0079088090929</v>
      </c>
      <c r="B250" s="8">
        <v>929</v>
      </c>
      <c r="C250" s="9" t="s">
        <v>1133</v>
      </c>
      <c r="D250" s="10" t="s">
        <v>1134</v>
      </c>
      <c r="E250" s="10" t="s">
        <v>1135</v>
      </c>
      <c r="F250" s="6" t="s">
        <v>855</v>
      </c>
      <c r="G250" s="8">
        <v>21740</v>
      </c>
      <c r="H250" s="6" t="s">
        <v>1136</v>
      </c>
      <c r="I250" s="6" t="s">
        <v>1137</v>
      </c>
      <c r="J250" s="12" t="s">
        <v>1187</v>
      </c>
    </row>
    <row r="251" spans="1:10" ht="15">
      <c r="A251" s="20" t="str">
        <f t="shared" si="3"/>
        <v>0079088090931</v>
      </c>
      <c r="B251" s="8">
        <v>931</v>
      </c>
      <c r="C251" s="9" t="s">
        <v>1138</v>
      </c>
      <c r="D251" s="10" t="s">
        <v>1139</v>
      </c>
      <c r="E251" s="10" t="s">
        <v>1140</v>
      </c>
      <c r="F251" s="6" t="s">
        <v>843</v>
      </c>
      <c r="G251" s="8">
        <v>18045</v>
      </c>
      <c r="H251" s="6" t="s">
        <v>1141</v>
      </c>
      <c r="I251" s="6" t="s">
        <v>1142</v>
      </c>
      <c r="J251" s="12" t="s">
        <v>1187</v>
      </c>
    </row>
    <row r="252" spans="1:10" ht="15">
      <c r="A252" s="20" t="str">
        <f t="shared" si="3"/>
        <v>0079088090942</v>
      </c>
      <c r="B252" s="8">
        <v>942</v>
      </c>
      <c r="C252" s="9" t="s">
        <v>1143</v>
      </c>
      <c r="D252" s="10" t="s">
        <v>1144</v>
      </c>
      <c r="E252" s="10" t="s">
        <v>1145</v>
      </c>
      <c r="F252" s="6" t="s">
        <v>843</v>
      </c>
      <c r="G252" s="15">
        <v>17402</v>
      </c>
      <c r="H252" s="6" t="s">
        <v>1146</v>
      </c>
      <c r="I252" s="6" t="s">
        <v>1147</v>
      </c>
      <c r="J252" s="12" t="s">
        <v>1187</v>
      </c>
    </row>
    <row r="253" spans="1:10" ht="15">
      <c r="A253" s="20" t="str">
        <f t="shared" si="3"/>
        <v>0079088090949</v>
      </c>
      <c r="B253" s="8">
        <v>949</v>
      </c>
      <c r="C253" s="9" t="s">
        <v>1148</v>
      </c>
      <c r="D253" s="10" t="s">
        <v>1149</v>
      </c>
      <c r="E253" s="10" t="s">
        <v>1150</v>
      </c>
      <c r="F253" s="6" t="s">
        <v>743</v>
      </c>
      <c r="G253" s="6" t="s">
        <v>1151</v>
      </c>
      <c r="H253" s="6" t="s">
        <v>1152</v>
      </c>
      <c r="I253" s="6" t="s">
        <v>1153</v>
      </c>
      <c r="J253" s="12" t="s">
        <v>1187</v>
      </c>
    </row>
    <row r="254" spans="1:10" ht="15">
      <c r="A254" s="20" t="str">
        <f t="shared" si="3"/>
        <v>0079088090952</v>
      </c>
      <c r="B254" s="8">
        <v>952</v>
      </c>
      <c r="C254" s="9" t="s">
        <v>1154</v>
      </c>
      <c r="D254" s="10" t="s">
        <v>1155</v>
      </c>
      <c r="E254" s="10" t="s">
        <v>1156</v>
      </c>
      <c r="F254" s="6" t="s">
        <v>1157</v>
      </c>
      <c r="G254" s="8">
        <v>16602</v>
      </c>
      <c r="H254" s="6" t="s">
        <v>1158</v>
      </c>
      <c r="I254" s="6" t="s">
        <v>1159</v>
      </c>
      <c r="J254" s="12" t="s">
        <v>1187</v>
      </c>
    </row>
    <row r="255" spans="1:10" ht="15">
      <c r="A255" s="20" t="str">
        <f t="shared" si="3"/>
        <v>0079088090955</v>
      </c>
      <c r="B255" s="8">
        <v>955</v>
      </c>
      <c r="C255" s="9" t="s">
        <v>1160</v>
      </c>
      <c r="D255" s="10" t="s">
        <v>1161</v>
      </c>
      <c r="E255" s="10" t="s">
        <v>1162</v>
      </c>
      <c r="F255" s="6" t="s">
        <v>760</v>
      </c>
      <c r="G255" s="8">
        <v>13204</v>
      </c>
      <c r="H255" s="6" t="s">
        <v>1163</v>
      </c>
      <c r="I255" s="6" t="s">
        <v>1164</v>
      </c>
      <c r="J255" s="12" t="s">
        <v>1187</v>
      </c>
    </row>
    <row r="256" spans="1:10" ht="15">
      <c r="A256" s="20" t="str">
        <f t="shared" si="3"/>
        <v>0079088090959</v>
      </c>
      <c r="B256" s="8">
        <v>959</v>
      </c>
      <c r="C256" s="9" t="s">
        <v>1165</v>
      </c>
      <c r="D256" s="10" t="s">
        <v>1166</v>
      </c>
      <c r="E256" s="10" t="s">
        <v>1167</v>
      </c>
      <c r="F256" s="6" t="s">
        <v>1168</v>
      </c>
      <c r="G256" s="8">
        <v>35801</v>
      </c>
      <c r="H256" s="6" t="s">
        <v>1169</v>
      </c>
      <c r="I256" s="6" t="s">
        <v>1170</v>
      </c>
      <c r="J256" s="12" t="s">
        <v>1187</v>
      </c>
    </row>
    <row r="257" spans="1:10" ht="15">
      <c r="A257" s="20" t="str">
        <f t="shared" si="3"/>
        <v>0079088090987</v>
      </c>
      <c r="B257" s="8">
        <v>987</v>
      </c>
      <c r="C257" s="22" t="s">
        <v>1173</v>
      </c>
      <c r="D257" s="22" t="s">
        <v>1171</v>
      </c>
      <c r="E257" s="7" t="s">
        <v>214</v>
      </c>
      <c r="F257" s="6" t="s">
        <v>26</v>
      </c>
      <c r="G257" s="8">
        <v>97202</v>
      </c>
      <c r="H257" s="6" t="s">
        <v>1189</v>
      </c>
      <c r="I257" s="6" t="s">
        <v>1175</v>
      </c>
      <c r="J257" s="12" t="s">
        <v>1185</v>
      </c>
    </row>
    <row r="258" spans="1:10" ht="15">
      <c r="A258" s="20" t="str">
        <f t="shared" si="3"/>
        <v>0079088090988</v>
      </c>
      <c r="B258" s="8">
        <v>988</v>
      </c>
      <c r="C258" s="22" t="s">
        <v>1173</v>
      </c>
      <c r="D258" s="22" t="s">
        <v>1171</v>
      </c>
      <c r="E258" s="7" t="s">
        <v>214</v>
      </c>
      <c r="F258" s="6" t="s">
        <v>26</v>
      </c>
      <c r="G258" s="8">
        <v>97202</v>
      </c>
      <c r="H258" s="6" t="s">
        <v>1190</v>
      </c>
      <c r="I258" s="6" t="s">
        <v>1175</v>
      </c>
      <c r="J258" s="12" t="s">
        <v>1185</v>
      </c>
    </row>
    <row r="259" spans="1:10" ht="15">
      <c r="A259" s="20" t="str">
        <f t="shared" si="3"/>
        <v>0079088090989</v>
      </c>
      <c r="B259" s="8">
        <v>989</v>
      </c>
      <c r="C259" s="22" t="s">
        <v>1173</v>
      </c>
      <c r="D259" s="22" t="s">
        <v>1171</v>
      </c>
      <c r="E259" s="7" t="s">
        <v>214</v>
      </c>
      <c r="F259" s="6" t="s">
        <v>26</v>
      </c>
      <c r="G259" s="8">
        <v>97202</v>
      </c>
      <c r="H259" s="6" t="s">
        <v>1190</v>
      </c>
      <c r="I259" s="6" t="s">
        <v>1175</v>
      </c>
      <c r="J259" s="12" t="s">
        <v>1185</v>
      </c>
    </row>
    <row r="260" spans="1:10" ht="15">
      <c r="A260" s="20" t="str">
        <f aca="true" t="shared" si="4" ref="A260:A266">"0079088090"&amp;TEXT(B260,"000")</f>
        <v>0079088090154</v>
      </c>
      <c r="B260" s="21">
        <v>154</v>
      </c>
      <c r="C260" s="22" t="s">
        <v>1176</v>
      </c>
      <c r="D260" s="22" t="s">
        <v>1171</v>
      </c>
      <c r="E260" s="22" t="s">
        <v>214</v>
      </c>
      <c r="F260" s="23" t="s">
        <v>26</v>
      </c>
      <c r="G260" s="23">
        <v>97202</v>
      </c>
      <c r="H260" s="23" t="s">
        <v>1174</v>
      </c>
      <c r="I260" s="23" t="s">
        <v>1175</v>
      </c>
      <c r="J260" s="23" t="s">
        <v>1177</v>
      </c>
    </row>
    <row r="261" spans="1:10" ht="15">
      <c r="A261" s="20" t="str">
        <f t="shared" si="4"/>
        <v>0079088090259</v>
      </c>
      <c r="B261" s="21">
        <v>259</v>
      </c>
      <c r="C261" s="22" t="s">
        <v>1178</v>
      </c>
      <c r="D261" s="22" t="s">
        <v>1171</v>
      </c>
      <c r="E261" s="22" t="s">
        <v>214</v>
      </c>
      <c r="F261" s="23" t="s">
        <v>26</v>
      </c>
      <c r="G261" s="23">
        <v>97202</v>
      </c>
      <c r="H261" s="23" t="s">
        <v>1174</v>
      </c>
      <c r="I261" s="23" t="s">
        <v>1175</v>
      </c>
      <c r="J261" s="23" t="s">
        <v>1177</v>
      </c>
    </row>
    <row r="262" spans="1:10" ht="15">
      <c r="A262" s="20" t="str">
        <f t="shared" si="4"/>
        <v>0079088090387</v>
      </c>
      <c r="B262" s="21">
        <v>387</v>
      </c>
      <c r="C262" s="22" t="s">
        <v>1179</v>
      </c>
      <c r="D262" s="22" t="s">
        <v>1171</v>
      </c>
      <c r="E262" s="22" t="s">
        <v>214</v>
      </c>
      <c r="F262" s="23" t="s">
        <v>26</v>
      </c>
      <c r="G262" s="23">
        <v>97202</v>
      </c>
      <c r="H262" s="23" t="s">
        <v>1174</v>
      </c>
      <c r="I262" s="23" t="s">
        <v>1175</v>
      </c>
      <c r="J262" s="23" t="s">
        <v>1177</v>
      </c>
    </row>
    <row r="263" spans="1:10" ht="15">
      <c r="A263" s="20" t="str">
        <f t="shared" si="4"/>
        <v>00790880902014</v>
      </c>
      <c r="B263" s="21">
        <v>2014</v>
      </c>
      <c r="C263" s="22" t="s">
        <v>1180</v>
      </c>
      <c r="D263" s="22" t="s">
        <v>1171</v>
      </c>
      <c r="E263" s="22" t="s">
        <v>214</v>
      </c>
      <c r="F263" s="23" t="s">
        <v>26</v>
      </c>
      <c r="G263" s="23">
        <v>97202</v>
      </c>
      <c r="H263" s="23" t="s">
        <v>1174</v>
      </c>
      <c r="I263" s="23" t="s">
        <v>1175</v>
      </c>
      <c r="J263" s="23" t="s">
        <v>1177</v>
      </c>
    </row>
    <row r="264" spans="1:10" ht="15">
      <c r="A264" s="20" t="str">
        <f t="shared" si="4"/>
        <v>00790880902015</v>
      </c>
      <c r="B264" s="21">
        <v>2015</v>
      </c>
      <c r="C264" s="22" t="s">
        <v>1181</v>
      </c>
      <c r="D264" s="22" t="s">
        <v>1171</v>
      </c>
      <c r="E264" s="22" t="s">
        <v>214</v>
      </c>
      <c r="F264" s="23" t="s">
        <v>26</v>
      </c>
      <c r="G264" s="23">
        <v>97202</v>
      </c>
      <c r="H264" s="23" t="s">
        <v>1174</v>
      </c>
      <c r="I264" s="23" t="s">
        <v>1175</v>
      </c>
      <c r="J264" s="23" t="s">
        <v>1177</v>
      </c>
    </row>
    <row r="265" spans="1:10" ht="15">
      <c r="A265" s="20" t="str">
        <f t="shared" si="4"/>
        <v>00790880902017</v>
      </c>
      <c r="B265" s="21">
        <v>2017</v>
      </c>
      <c r="C265" s="22" t="s">
        <v>1182</v>
      </c>
      <c r="D265" s="22" t="s">
        <v>1171</v>
      </c>
      <c r="E265" s="22" t="s">
        <v>214</v>
      </c>
      <c r="F265" s="23" t="s">
        <v>26</v>
      </c>
      <c r="G265" s="23">
        <v>97202</v>
      </c>
      <c r="H265" s="23" t="s">
        <v>1174</v>
      </c>
      <c r="I265" s="23" t="s">
        <v>1175</v>
      </c>
      <c r="J265" s="23" t="s">
        <v>1177</v>
      </c>
    </row>
    <row r="266" spans="1:10" ht="15">
      <c r="A266" s="20" t="str">
        <f t="shared" si="4"/>
        <v>00790880902019</v>
      </c>
      <c r="B266" s="21">
        <v>2019</v>
      </c>
      <c r="C266" s="22" t="s">
        <v>1183</v>
      </c>
      <c r="D266" s="22" t="s">
        <v>1171</v>
      </c>
      <c r="E266" s="22" t="s">
        <v>214</v>
      </c>
      <c r="F266" s="23" t="s">
        <v>26</v>
      </c>
      <c r="G266" s="23">
        <v>97202</v>
      </c>
      <c r="H266" s="23" t="s">
        <v>1174</v>
      </c>
      <c r="I266" s="23" t="s">
        <v>1175</v>
      </c>
      <c r="J266" s="23" t="s">
        <v>1177</v>
      </c>
    </row>
    <row r="267" spans="1:10" ht="15.75" thickBot="1">
      <c r="A267" s="26" t="str">
        <f>"0079088090"&amp;TEXT(B267,"000")</f>
        <v>00790880902020</v>
      </c>
      <c r="B267" s="24">
        <v>2020</v>
      </c>
      <c r="C267" s="25" t="s">
        <v>1184</v>
      </c>
      <c r="D267" s="25" t="s">
        <v>1171</v>
      </c>
      <c r="E267" s="25" t="s">
        <v>214</v>
      </c>
      <c r="F267" s="27" t="s">
        <v>26</v>
      </c>
      <c r="G267" s="27">
        <v>97202</v>
      </c>
      <c r="H267" s="27" t="s">
        <v>1174</v>
      </c>
      <c r="I267" s="27" t="s">
        <v>1175</v>
      </c>
      <c r="J267" s="27" t="s">
        <v>1177</v>
      </c>
    </row>
  </sheetData>
  <sheetProtection/>
  <autoFilter ref="A3:J267"/>
  <printOptions/>
  <pageMargins left="0.25" right="0.25" top="0.25" bottom="0.5" header="0.3" footer="0.3"/>
  <pageSetup fitToHeight="0" fitToWidth="1" horizontalDpi="600" verticalDpi="600" orientation="portrait" paperSize="17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Kroger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Gardner, Destiny D</dc:creator>
  <cp:keywords/>
  <dc:description/>
  <cp:lastModifiedBy>Chavvakula, Koti (NonEmp)</cp:lastModifiedBy>
  <cp:lastPrinted>2019-07-08T20:55:18Z</cp:lastPrinted>
  <dcterms:created xsi:type="dcterms:W3CDTF">2016-08-03T23:09:31Z</dcterms:created>
  <dcterms:modified xsi:type="dcterms:W3CDTF">2020-01-06T09:48:30Z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680617270</vt:i4>
  </property>
  <property fmtid="{D5CDD505-2E9C-101B-9397-08002B2CF9AE}" pid="3" name="_NewReviewCycle">
    <vt:lpwstr/>
  </property>
  <property fmtid="{D5CDD505-2E9C-101B-9397-08002B2CF9AE}" pid="4" name="_EmailSubject">
    <vt:lpwstr>Excel updates</vt:lpwstr>
  </property>
  <property fmtid="{D5CDD505-2E9C-101B-9397-08002B2CF9AE}" pid="5" name="_AuthorEmail">
    <vt:lpwstr>koti.chavvakula@kroger.com</vt:lpwstr>
  </property>
  <property fmtid="{D5CDD505-2E9C-101B-9397-08002B2CF9AE}" pid="6" name="_AuthorEmailDisplayName">
    <vt:lpwstr>Chavvakula, Koti (NonEmp)</vt:lpwstr>
  </property>
  <property fmtid="{D5CDD505-2E9C-101B-9397-08002B2CF9AE}" pid="7" name="_PreviousAdHocReviewCycleID">
    <vt:i4>-414125878</vt:i4>
  </property>
</Properties>
</file>